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395" windowHeight="825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W857" i="2"/>
  <c r="W858"/>
  <c r="W859"/>
  <c r="W860"/>
  <c r="W861"/>
  <c r="W862"/>
  <c r="W863"/>
  <c r="W864"/>
  <c r="W865"/>
  <c r="W866"/>
  <c r="W867"/>
  <c r="W868"/>
  <c r="W869"/>
  <c r="W870"/>
  <c r="W871"/>
  <c r="W872"/>
  <c r="W873"/>
  <c r="W874"/>
  <c r="W875"/>
  <c r="W876"/>
  <c r="W877"/>
  <c r="W878"/>
  <c r="C879"/>
  <c r="D879"/>
  <c r="E879"/>
  <c r="F879"/>
  <c r="G879"/>
  <c r="H879"/>
  <c r="I879"/>
  <c r="J879"/>
  <c r="K879"/>
  <c r="L879"/>
  <c r="M879"/>
  <c r="N879"/>
  <c r="O879"/>
  <c r="P879"/>
  <c r="Q879"/>
  <c r="R879"/>
  <c r="S879"/>
  <c r="T879"/>
  <c r="U879"/>
  <c r="V879"/>
  <c r="W2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4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0"/>
  <c r="W811"/>
  <c r="W812"/>
  <c r="W813"/>
  <c r="W814"/>
  <c r="W815"/>
  <c r="W816"/>
  <c r="W817"/>
  <c r="W818"/>
  <c r="W819"/>
  <c r="W820"/>
  <c r="W821"/>
  <c r="W822"/>
  <c r="W823"/>
  <c r="W824"/>
  <c r="W825"/>
  <c r="W826"/>
  <c r="W827"/>
  <c r="W828"/>
  <c r="W829"/>
  <c r="W830"/>
  <c r="W831"/>
  <c r="W832"/>
  <c r="W833"/>
  <c r="W834"/>
  <c r="W835"/>
  <c r="W836"/>
  <c r="W837"/>
  <c r="W838"/>
  <c r="W839"/>
  <c r="W840"/>
  <c r="W841"/>
  <c r="W842"/>
  <c r="W843"/>
  <c r="W844"/>
  <c r="W845"/>
  <c r="W846"/>
  <c r="W847"/>
  <c r="W848"/>
  <c r="W849"/>
  <c r="W850"/>
  <c r="W851"/>
  <c r="W852"/>
  <c r="W853"/>
  <c r="W854"/>
  <c r="W855"/>
  <c r="W856"/>
  <c r="W879" l="1"/>
</calcChain>
</file>

<file path=xl/sharedStrings.xml><?xml version="1.0" encoding="utf-8"?>
<sst xmlns="http://schemas.openxmlformats.org/spreadsheetml/2006/main" count="901" uniqueCount="900">
  <si>
    <t>КодПредпр</t>
  </si>
  <si>
    <t>Год1996</t>
  </si>
  <si>
    <t>Год1997</t>
  </si>
  <si>
    <t>Год1998</t>
  </si>
  <si>
    <t>Год1999</t>
  </si>
  <si>
    <t>Год2000</t>
  </si>
  <si>
    <t>Год2001</t>
  </si>
  <si>
    <t>Год2002</t>
  </si>
  <si>
    <t>Год2003</t>
  </si>
  <si>
    <t>Год2004</t>
  </si>
  <si>
    <t>Год2005</t>
  </si>
  <si>
    <t>Год2006</t>
  </si>
  <si>
    <t>Год2007</t>
  </si>
  <si>
    <t>Год2008</t>
  </si>
  <si>
    <t>Год2009</t>
  </si>
  <si>
    <t>Год2010</t>
  </si>
  <si>
    <t>Год2011</t>
  </si>
  <si>
    <t>Год2012</t>
  </si>
  <si>
    <t>Год2013</t>
  </si>
  <si>
    <t>Год2014</t>
  </si>
  <si>
    <t>Год2015</t>
  </si>
  <si>
    <t>A.DODON SRL S.C.</t>
  </si>
  <si>
    <t>ACADEMIA CARGO SRL</t>
  </si>
  <si>
    <t>ACTINIUM SRL</t>
  </si>
  <si>
    <t>ADENOSAR SRL</t>
  </si>
  <si>
    <t>ADG AUTO TRANS SRL</t>
  </si>
  <si>
    <t>ADITRANS GRUP SRL</t>
  </si>
  <si>
    <t>ADNAD-TUR SRL</t>
  </si>
  <si>
    <t>ADNA-PLUS SRL</t>
  </si>
  <si>
    <t>AEROPORT SERVICE SRL</t>
  </si>
  <si>
    <t>AGENTRANS SRL</t>
  </si>
  <si>
    <t>AGGESTUS SRL</t>
  </si>
  <si>
    <t>AGLE-PRIM SRL SC</t>
  </si>
  <si>
    <t>AGRIKA SRL</t>
  </si>
  <si>
    <t>AGROCHIMICE-TRANS SRL SC</t>
  </si>
  <si>
    <t>AGROCONSTRUCTIA  SRL</t>
  </si>
  <si>
    <t>AGRODENIDAN SRL SC</t>
  </si>
  <si>
    <t>AGROINVEST  SRL</t>
  </si>
  <si>
    <t>AGROPIESE TGR GRUP SRL</t>
  </si>
  <si>
    <t>AGROROSSI-SV SRL SC</t>
  </si>
  <si>
    <t>AGROTRANSCONSTRUCTIE</t>
  </si>
  <si>
    <t>AIP GRUP INVEST SRL</t>
  </si>
  <si>
    <t>AITA Asociatia internationala a transportatorilor auto din Moldova</t>
  </si>
  <si>
    <t>AKUVUS SRL</t>
  </si>
  <si>
    <t>ALACVECTOR SRL</t>
  </si>
  <si>
    <t>ALANA TRANS SRL</t>
  </si>
  <si>
    <t>ALENO-MET SRL</t>
  </si>
  <si>
    <t>ALET  S A</t>
  </si>
  <si>
    <t>ALEX NORD TRANS SRL</t>
  </si>
  <si>
    <t>ALEXIOS-TRANS SRL</t>
  </si>
  <si>
    <t>ALEX-TRANS-LOGIC SRL</t>
  </si>
  <si>
    <t>ALFA SA</t>
  </si>
  <si>
    <t>ALFA-NISTRU  SA</t>
  </si>
  <si>
    <t>ALGOLAND SRL</t>
  </si>
  <si>
    <t>ALINA-HINCULOV  II</t>
  </si>
  <si>
    <t>ALI-NEL LOGISTIC SRL</t>
  </si>
  <si>
    <t>ALIVANOL SRL</t>
  </si>
  <si>
    <t>ALMCAR-TRANS-SERVICE SRL</t>
  </si>
  <si>
    <t>ALTER-TRANS SRL</t>
  </si>
  <si>
    <t>ALTIRCOM SRL</t>
  </si>
  <si>
    <t>ALTRANS-BIS  SRL</t>
  </si>
  <si>
    <t>ALVALGEN-TRANS SRL</t>
  </si>
  <si>
    <t>ALVAN-TRANS SRL</t>
  </si>
  <si>
    <t>ALVICTRANS EXIM SRL</t>
  </si>
  <si>
    <t>AMAVIR TRANS SRL</t>
  </si>
  <si>
    <t>AMBASADOR-2  SRL</t>
  </si>
  <si>
    <t>AMIG-PRIM SRL</t>
  </si>
  <si>
    <t>AMTAI</t>
  </si>
  <si>
    <t>ANADELIX-PRIM SRL</t>
  </si>
  <si>
    <t>ANAGRIGO SRL SC</t>
  </si>
  <si>
    <t>ANCO S.R.L.</t>
  </si>
  <si>
    <t>ANCORTRANS-GRUP SRL</t>
  </si>
  <si>
    <t>ANDEZIT SRL</t>
  </si>
  <si>
    <t>ANDIG TRANS SRL</t>
  </si>
  <si>
    <t>ANDOLIR SRL</t>
  </si>
  <si>
    <t>ANDRA-SERVICE SRL</t>
  </si>
  <si>
    <t>ANFERO-SERVICE SRL</t>
  </si>
  <si>
    <t>ANINA  FA</t>
  </si>
  <si>
    <t>ANITRANS-M SRL</t>
  </si>
  <si>
    <t>ANTRANS-GRUP SRL</t>
  </si>
  <si>
    <t>APA CRISTALINA SRL SC</t>
  </si>
  <si>
    <t>APPIOTOURS SRL</t>
  </si>
  <si>
    <t>APTRANSTIR SRL</t>
  </si>
  <si>
    <t>ARBITRON-TIR SRL</t>
  </si>
  <si>
    <t>ARCOMIS-TRANS SRL</t>
  </si>
  <si>
    <t>AREMAX-RPR SRL</t>
  </si>
  <si>
    <t>ARIDON SRL</t>
  </si>
  <si>
    <t>ARNITRANS SRL</t>
  </si>
  <si>
    <t>ARSITRANS-M SRL</t>
  </si>
  <si>
    <t>ART GRUP-TRANS SRL</t>
  </si>
  <si>
    <t>ARTAL-TRANS SRL</t>
  </si>
  <si>
    <t>ARTEMISDAT SRL</t>
  </si>
  <si>
    <t>ARTEMON SRL</t>
  </si>
  <si>
    <t>ARTENSIA-GRUP SRL</t>
  </si>
  <si>
    <t>ART-TRANS SRL</t>
  </si>
  <si>
    <t>ARTURTRANS SRL</t>
  </si>
  <si>
    <t>ARVO TRANS SRL</t>
  </si>
  <si>
    <t>ASOCIATIA BISERICILOR E.C.B.</t>
  </si>
  <si>
    <t>ASOTIATIA RAION.DE ACHIZITIE</t>
  </si>
  <si>
    <t>ASTRANS IMPEX SRL</t>
  </si>
  <si>
    <t>ASTRA-PRIM  SA</t>
  </si>
  <si>
    <t>ASTROLINE SRL</t>
  </si>
  <si>
    <t>ASV-TERRA TRANS SRL</t>
  </si>
  <si>
    <t>ATAI SRL</t>
  </si>
  <si>
    <t>ATAMEL SRL</t>
  </si>
  <si>
    <t>ATELOCIN SRL</t>
  </si>
  <si>
    <t>ATREX LINES SRL IM</t>
  </si>
  <si>
    <t>AUTO TRANS UNIVERS SRL</t>
  </si>
  <si>
    <t>AUTOEUROTRANS SRL</t>
  </si>
  <si>
    <t>AUTO-EXPEDITIE SRL</t>
  </si>
  <si>
    <t>AUTOFRAHT-TRANS SRL</t>
  </si>
  <si>
    <t>AUTOGRUP GLOBAL SRL</t>
  </si>
  <si>
    <t>AUTONORD-FRUCT SRL</t>
  </si>
  <si>
    <t>AUTO-PLANETA SRL</t>
  </si>
  <si>
    <t>AUTOSEVTRANS SRL</t>
  </si>
  <si>
    <t>AUTOTIDONIO SRL</t>
  </si>
  <si>
    <t>AUTOTRANSLIDER SRL</t>
  </si>
  <si>
    <t>AUTOTRANS-LOGISTIC SRL</t>
  </si>
  <si>
    <t>AUTOTRANSMAXIMA SA</t>
  </si>
  <si>
    <t>AUTOTRANSPRIM SRL</t>
  </si>
  <si>
    <t>AUTOTREVAM SRL</t>
  </si>
  <si>
    <t>AUTOVIS-PLUS SRL</t>
  </si>
  <si>
    <t>AV-EXPITRANS SRL</t>
  </si>
  <si>
    <t>AVG-TRANSPORT SRL</t>
  </si>
  <si>
    <t>AVICOLA  SA</t>
  </si>
  <si>
    <t>AVIS-MMS SRL</t>
  </si>
  <si>
    <t>AVOLARIS TRANS SRL</t>
  </si>
  <si>
    <t>B.P.SERVICE SRL</t>
  </si>
  <si>
    <t>BALAN - I.S. - TRANS SRL</t>
  </si>
  <si>
    <t>BALCAN IMPEX SRL</t>
  </si>
  <si>
    <t>BALCANTIR SRL</t>
  </si>
  <si>
    <t>BALCANTRANS SRL</t>
  </si>
  <si>
    <t>BALINTERTRANS  SRL</t>
  </si>
  <si>
    <t>BALPAV SRL</t>
  </si>
  <si>
    <t>BASARABIA-METAL  SRL</t>
  </si>
  <si>
    <t>BASTINA SRL</t>
  </si>
  <si>
    <t>BAVASCO - C  SRL</t>
  </si>
  <si>
    <t>BAZA DE TRANSPORT AUTO NR.20 SA</t>
  </si>
  <si>
    <t>BEALI SRL</t>
  </si>
  <si>
    <t>BELDI-TRANS INTERNATIONAL SRL</t>
  </si>
  <si>
    <t>BEMO INTERNATIONAL SRL</t>
  </si>
  <si>
    <t>BERCOLTRANS SRL</t>
  </si>
  <si>
    <t>BERTONTRANS SRL</t>
  </si>
  <si>
    <t>BEST-TIR TRANSPORT SRL</t>
  </si>
  <si>
    <t>BETESDA MC</t>
  </si>
  <si>
    <t>BIANCOM SRL</t>
  </si>
  <si>
    <t>BIBOX</t>
  </si>
  <si>
    <t>BICOMPLEX SRL</t>
  </si>
  <si>
    <t>BICOMPLEX-CONSTRUCT SRL</t>
  </si>
  <si>
    <t>BILUXTRANS SRL SC</t>
  </si>
  <si>
    <t>BINIVIRTRANS SRL</t>
  </si>
  <si>
    <t>BIRLIC - 95 SRL</t>
  </si>
  <si>
    <t>BLAST GRUP SRL</t>
  </si>
  <si>
    <t>BOLMO SRL</t>
  </si>
  <si>
    <t>BONGRUP-GRAND SRL</t>
  </si>
  <si>
    <t>BORTRANS GRUP SRL</t>
  </si>
  <si>
    <t>BOTNARI TRANS A.S SRL</t>
  </si>
  <si>
    <t>BRAMIUS SRL</t>
  </si>
  <si>
    <t>BRANTOM INTERNATIONAL SRL</t>
  </si>
  <si>
    <t>BRIG  SRL</t>
  </si>
  <si>
    <t>BROVCENCO TRANS SRL</t>
  </si>
  <si>
    <t>BTA nr. 31 CHISINAU  SA</t>
  </si>
  <si>
    <t>BUCURIA  SA</t>
  </si>
  <si>
    <t>BUSUIOC TRANS SRL</t>
  </si>
  <si>
    <t>CABIDOLIA-TRANS SRL</t>
  </si>
  <si>
    <t>CAGORTATRANS SRL</t>
  </si>
  <si>
    <t>CALIVAD-TRANS SRL</t>
  </si>
  <si>
    <t>CAMELIA SA</t>
  </si>
  <si>
    <t>CAMISV-TRANS  SRL</t>
  </si>
  <si>
    <t>CAPITAL  SRL</t>
  </si>
  <si>
    <t>CAPITAL INTERAUTOTRANS SRL</t>
  </si>
  <si>
    <t>CARGO LUX SERVICE SRL</t>
  </si>
  <si>
    <t>CARGO SERVICE EXPRESS SRL</t>
  </si>
  <si>
    <t>CARGO TRAFIC SRL</t>
  </si>
  <si>
    <t>CARGOEXPRES-TIR SRL</t>
  </si>
  <si>
    <t>CARGOTIR-M.D. SRL</t>
  </si>
  <si>
    <t>CARGOTRANS HOLD  SRL</t>
  </si>
  <si>
    <t>CARGRUP  SRL</t>
  </si>
  <si>
    <t>CARGRUP-INTERNATIONAL SRL</t>
  </si>
  <si>
    <t>CARITA-TRANS  SRL</t>
  </si>
  <si>
    <t>CAROLINA-GUTU SRL</t>
  </si>
  <si>
    <t>CARSAD  SRL</t>
  </si>
  <si>
    <t>CARVILAN SRL</t>
  </si>
  <si>
    <t>CASABLANCA SRL</t>
  </si>
  <si>
    <t>CATERPILAR SRL</t>
  </si>
  <si>
    <t>CATICARO-TRANS SRL</t>
  </si>
  <si>
    <t>CDS GLOBAL SRL</t>
  </si>
  <si>
    <t>CEDRA INTERNATIONAL GRUP SRL SC</t>
  </si>
  <si>
    <t>CEINAR  SRL</t>
  </si>
  <si>
    <t>CENTAUR SRL</t>
  </si>
  <si>
    <t>CERITUVAL-AVTO SRL</t>
  </si>
  <si>
    <t>CERNIS A II</t>
  </si>
  <si>
    <t>CERTITUDINE SRL</t>
  </si>
  <si>
    <t>CETERONIS-ST SRL</t>
  </si>
  <si>
    <t>CEZARION-TRANS SRL</t>
  </si>
  <si>
    <t>CHESAN-TRANS  SRL</t>
  </si>
  <si>
    <t>CHETRARI STANISLAV II</t>
  </si>
  <si>
    <t>CHIAN-TRANS SRL</t>
  </si>
  <si>
    <t>CIBOTAR&amp;SPORT SRL SC</t>
  </si>
  <si>
    <t>CICHIV  SRL</t>
  </si>
  <si>
    <t>CITRIN  SRL</t>
  </si>
  <si>
    <t>CLAIGIS-TRANS SRL</t>
  </si>
  <si>
    <t>CODAT-LUX SRL</t>
  </si>
  <si>
    <t>CODRU-FORNEA  II</t>
  </si>
  <si>
    <t>CODRU-ST   SRL</t>
  </si>
  <si>
    <t>COLEX-TRANS SRL</t>
  </si>
  <si>
    <t>COLOANA AUTO nr. 2830</t>
  </si>
  <si>
    <t>COMBINAT DE PRODUSE CEREALE CHISINAU</t>
  </si>
  <si>
    <t>COMBINATUL AUTO Nr 6</t>
  </si>
  <si>
    <t>COMBINATUL AUTO Nr.4 DIN CHISINAU SA</t>
  </si>
  <si>
    <t>COMERT-PETROL  SA</t>
  </si>
  <si>
    <t>COMIDAVAX SRL</t>
  </si>
  <si>
    <t>COMO SRL</t>
  </si>
  <si>
    <t>COMPETENT C  SRL</t>
  </si>
  <si>
    <t>COMTRUCK-TRANS SRL</t>
  </si>
  <si>
    <t>CONMAXAUTO SRL SC</t>
  </si>
  <si>
    <t>CONSTRUCTIATRANS SRL</t>
  </si>
  <si>
    <t>CONTROL-TRANS SRL</t>
  </si>
  <si>
    <t>CORISA-AUTOTRANS SRL</t>
  </si>
  <si>
    <t>CORSOR SRL</t>
  </si>
  <si>
    <t>COSNAD-GRUP SRL</t>
  </si>
  <si>
    <t>COSTANDIROX SRL</t>
  </si>
  <si>
    <t>CREDAGALEX SRL</t>
  </si>
  <si>
    <t>CRETPRUTTRANS SRL</t>
  </si>
  <si>
    <t>CRIN-LEVADIST SRL</t>
  </si>
  <si>
    <t>CRISCARGO SRL</t>
  </si>
  <si>
    <t>CRISTRANSCOM SRL</t>
  </si>
  <si>
    <t>CRIVAUTOLUX SRL</t>
  </si>
  <si>
    <t>CROCUS  IU.C   SRL</t>
  </si>
  <si>
    <t>CSC-TRANS SRL SC</t>
  </si>
  <si>
    <t>CUARAL-PLUS SRL</t>
  </si>
  <si>
    <t>CVANC - TRANS SRL</t>
  </si>
  <si>
    <t>CW MAXITRANS SRL</t>
  </si>
  <si>
    <t>DAGOTA TRANS SRL</t>
  </si>
  <si>
    <t>DALEX  SRL</t>
  </si>
  <si>
    <t>DALTRANS-E SRL</t>
  </si>
  <si>
    <t>DAMIDOR SRL</t>
  </si>
  <si>
    <t>DANATOL - TRANS SRL</t>
  </si>
  <si>
    <t>DANERCOM SRL S.C.</t>
  </si>
  <si>
    <t>DANTELAX SRL</t>
  </si>
  <si>
    <t>DAROANATOLINA SRL</t>
  </si>
  <si>
    <t>DATINA  SRL</t>
  </si>
  <si>
    <t>DECIMUS LEGIO SRL</t>
  </si>
  <si>
    <t>DECOLTRANS SRL</t>
  </si>
  <si>
    <t>DECOSTAR SRL</t>
  </si>
  <si>
    <t>DELACOS GRUP SRL SC</t>
  </si>
  <si>
    <t>DELTRANS GRUP SRL</t>
  </si>
  <si>
    <t>DENIAUTO SRL</t>
  </si>
  <si>
    <t>DERI-CRISTAL SRL</t>
  </si>
  <si>
    <t>DEVAS TRANS SRL</t>
  </si>
  <si>
    <t>DIANA-COSOV  II</t>
  </si>
  <si>
    <t>DIAS  SRL</t>
  </si>
  <si>
    <t>DIAS-EXPEDIT SRL SC</t>
  </si>
  <si>
    <t>DIAUTO-EXPORT SRL</t>
  </si>
  <si>
    <t>DIAUTO-TRANS SRL SC</t>
  </si>
  <si>
    <t>DIBSERTRANS SRL</t>
  </si>
  <si>
    <t>DIGTRANS SRL</t>
  </si>
  <si>
    <t>DIMOTRANS  SRL</t>
  </si>
  <si>
    <t>DINO SRL</t>
  </si>
  <si>
    <t>DISETO-GRUP SRL FPC</t>
  </si>
  <si>
    <t>DISPOL-AUTO</t>
  </si>
  <si>
    <t>DI-TRANS M SRL</t>
  </si>
  <si>
    <t>DOGGER TRANS EXPEDIT SRL</t>
  </si>
  <si>
    <t>DOGGER TRANS SRL</t>
  </si>
  <si>
    <t>DONICI-TRANS SRL</t>
  </si>
  <si>
    <t>DOROŞ-TRANS SRL</t>
  </si>
  <si>
    <t>DORU TRANS SRL</t>
  </si>
  <si>
    <t>DOSICAN-TIR SRL</t>
  </si>
  <si>
    <t>DOVIMAR TRANS SRL</t>
  </si>
  <si>
    <t>DROMICHITES  SRL</t>
  </si>
  <si>
    <t>DUCHIS-TRANS SRL</t>
  </si>
  <si>
    <t>DUMITRANS-EXPEDITIE SRL</t>
  </si>
  <si>
    <t>DVG TRANSCOM SRL</t>
  </si>
  <si>
    <t>DYNAMIC GLOBAL LOGISTIC-M SRL</t>
  </si>
  <si>
    <t>EAST-AUTO-LADA  SRL</t>
  </si>
  <si>
    <t>ECATCOM-LUX SRL</t>
  </si>
  <si>
    <t>ECOMATIC SRL</t>
  </si>
  <si>
    <t>EDITRANS-COM SRL</t>
  </si>
  <si>
    <t>EDTRANS-GRUP SRL</t>
  </si>
  <si>
    <t>EFFEMO-CAR TRANS</t>
  </si>
  <si>
    <t>ELCARO-TRANS SRL</t>
  </si>
  <si>
    <t>ELECTRODESIGN SRL</t>
  </si>
  <si>
    <t>ELECTROMAS   SA</t>
  </si>
  <si>
    <t>ELEX SRL</t>
  </si>
  <si>
    <t>ELIA SRL</t>
  </si>
  <si>
    <t>ELSERVICE TRANS SRL</t>
  </si>
  <si>
    <t>ELS-TRANS SRL</t>
  </si>
  <si>
    <t>ELVANA  SRL</t>
  </si>
  <si>
    <t>ELVILA-M SRL</t>
  </si>
  <si>
    <t>ENERGIA SRL</t>
  </si>
  <si>
    <t>ENTEH SA</t>
  </si>
  <si>
    <t>ERGOLEMN SRL</t>
  </si>
  <si>
    <t>ERHAN TRANS-GRUP SRL</t>
  </si>
  <si>
    <t>ESCENDO  SRL</t>
  </si>
  <si>
    <t>ESTCARGO SERVICE SRL</t>
  </si>
  <si>
    <t>ESTCON CONSTRUCT SRL SC</t>
  </si>
  <si>
    <t>EST-VEST  SRL</t>
  </si>
  <si>
    <t>EUGILION SRL</t>
  </si>
  <si>
    <t>EURO EXPRESS SRL</t>
  </si>
  <si>
    <t>EURO MOTOR TRANS SRL</t>
  </si>
  <si>
    <t>EURO TRADE SERVICE SRL IM</t>
  </si>
  <si>
    <t>EURO TRUCK TRANS SRL</t>
  </si>
  <si>
    <t>EUROCARGO SRL</t>
  </si>
  <si>
    <t>EUROFIN SRL SC</t>
  </si>
  <si>
    <t>EURO-HELLAS SRL</t>
  </si>
  <si>
    <t>EUROMOL TRANSLOGISTIC SRL ICS</t>
  </si>
  <si>
    <t>EURO-SERVICE SRL</t>
  </si>
  <si>
    <t>EUROTIR-TRANS SRL</t>
  </si>
  <si>
    <t>EUROTOP-PLUS SRL</t>
  </si>
  <si>
    <t>EUROTRANSPED SRL</t>
  </si>
  <si>
    <t>EVCIUC  II</t>
  </si>
  <si>
    <t>EVRADA SRL</t>
  </si>
  <si>
    <t>EVW CAMIOANE SRL</t>
  </si>
  <si>
    <t>EXIMAL TRANSCOM SRL</t>
  </si>
  <si>
    <t>EXIM-TRANS SRL</t>
  </si>
  <si>
    <t>EXPEDITION  SRL</t>
  </si>
  <si>
    <t>EXPO CONFORT TRANS SRL</t>
  </si>
  <si>
    <t>EXPRESCONTAINER SRL</t>
  </si>
  <si>
    <t>EXPRESTRANS  SRL</t>
  </si>
  <si>
    <t>EXPTRANSCOM SRL</t>
  </si>
  <si>
    <t>EXTIRTRANS SRL</t>
  </si>
  <si>
    <t>FABI&amp;LINA SRL</t>
  </si>
  <si>
    <t>FABRICA DE PRODUSE CHIMICE DE UZ CASNIC SA</t>
  </si>
  <si>
    <t>FAICON-TRANS SRL</t>
  </si>
  <si>
    <t>FAITEC-M SRL FPC</t>
  </si>
  <si>
    <t>FAMBUR-PRIM SRL</t>
  </si>
  <si>
    <t>FANI SRL FPC</t>
  </si>
  <si>
    <t>FANION-COMPANIE SRL</t>
  </si>
  <si>
    <t>FASHION GROUP SRL</t>
  </si>
  <si>
    <t>FAVOR SRL</t>
  </si>
  <si>
    <t>FAVORIT-TRANS  SRL</t>
  </si>
  <si>
    <t>FELGAN SERVICE SRL</t>
  </si>
  <si>
    <t>FELIANN SRL</t>
  </si>
  <si>
    <t>FENIX-LOGISTIC SRL</t>
  </si>
  <si>
    <t>FET-AT SRL SC</t>
  </si>
  <si>
    <t>F-FACTOR  SRL</t>
  </si>
  <si>
    <t>FILOMELA SRL</t>
  </si>
  <si>
    <t>FILTRANSAUTO SRL</t>
  </si>
  <si>
    <t>FINA  SRL</t>
  </si>
  <si>
    <t>FIXIMER-TRANS SRL</t>
  </si>
  <si>
    <t>FLOARE  SA</t>
  </si>
  <si>
    <t>FLORTRANS SRL SC</t>
  </si>
  <si>
    <t>FONEX GRUP SRL</t>
  </si>
  <si>
    <t>FOROTRANS GRUP SRL</t>
  </si>
  <si>
    <t>FORT SRL</t>
  </si>
  <si>
    <t>FORTENES SRL</t>
  </si>
  <si>
    <t>FORTIMEX  SRL</t>
  </si>
  <si>
    <t>FORUM-TIR SRL</t>
  </si>
  <si>
    <t>FRIGOTIR SRL</t>
  </si>
  <si>
    <t>FRIGOTRANS SRL</t>
  </si>
  <si>
    <t>FRIGOTRANSPORT SRL</t>
  </si>
  <si>
    <t>FURGON SRL</t>
  </si>
  <si>
    <t>G&amp;V TRANS GRUP SRL</t>
  </si>
  <si>
    <t>GABITRANS SRL</t>
  </si>
  <si>
    <t>GAGAINTERTRANS SRL</t>
  </si>
  <si>
    <t>GAMATRANSPRIM SRL</t>
  </si>
  <si>
    <t>GANTALA SRL</t>
  </si>
  <si>
    <t>GARANT IMPEX  SA</t>
  </si>
  <si>
    <t>GARLING ENTERPRISES</t>
  </si>
  <si>
    <t>GAROS-GRUP SRL</t>
  </si>
  <si>
    <t>GEAR TRANS SRL</t>
  </si>
  <si>
    <t>GELO-TRANS SRL</t>
  </si>
  <si>
    <t>GEOPALAR-GRUP SRL</t>
  </si>
  <si>
    <t>GERMES-AGROSERVIS SA</t>
  </si>
  <si>
    <t>GHEOLARIS SA</t>
  </si>
  <si>
    <t>GHICOR TRANS SRL</t>
  </si>
  <si>
    <t>GLAMAX-TRANS SRL</t>
  </si>
  <si>
    <t>GLARIMUS SRL SC</t>
  </si>
  <si>
    <t>GLASS CONTAINER COMPANY SA</t>
  </si>
  <si>
    <t>GLORIA  SRL</t>
  </si>
  <si>
    <t>GLORINAL GRUP SRL IM</t>
  </si>
  <si>
    <t>GLUSCOV-EXPEDITIE  II</t>
  </si>
  <si>
    <t>GLV-TRANS SRL</t>
  </si>
  <si>
    <t>GRADALOGISTIC S.A.</t>
  </si>
  <si>
    <t>GRAMA  S A</t>
  </si>
  <si>
    <t>GRANDAUTOTRANS SRL</t>
  </si>
  <si>
    <t>GRAP SRL</t>
  </si>
  <si>
    <t>GRIVIZ SRL</t>
  </si>
  <si>
    <t>GUSO SRL</t>
  </si>
  <si>
    <t>HABSEV GRUP SRL</t>
  </si>
  <si>
    <t>HAFILOS-GRUP SRL</t>
  </si>
  <si>
    <t>HAIDUC-TRANS SRL</t>
  </si>
  <si>
    <t>HATSEPSUT SRL</t>
  </si>
  <si>
    <t>HIMILCON LOGISTICS SRL</t>
  </si>
  <si>
    <t>HOLLAND-TRADING S.R.L.</t>
  </si>
  <si>
    <t>HOLLEMAN EAST SRL</t>
  </si>
  <si>
    <t>HORNET-M.I.G.INTREPRINDERE INDIVIDUALA</t>
  </si>
  <si>
    <t>HORUS SA</t>
  </si>
  <si>
    <t>I T A - 2</t>
  </si>
  <si>
    <t>I T A - 7</t>
  </si>
  <si>
    <t>IACCORJGAZ SRL</t>
  </si>
  <si>
    <t>IACON-TRANS SRL</t>
  </si>
  <si>
    <t>IALCISCOM SRL</t>
  </si>
  <si>
    <t>IART INVEST SRL</t>
  </si>
  <si>
    <t>IDENTCAR CR SRL</t>
  </si>
  <si>
    <t>IDV-GRUP SRL SC</t>
  </si>
  <si>
    <t>IFATRANS  SRL</t>
  </si>
  <si>
    <t>IGP-TRANS SRL</t>
  </si>
  <si>
    <t>ILANDRO-TRANS SRL</t>
  </si>
  <si>
    <t>IMPORTEX-TRANS SRL</t>
  </si>
  <si>
    <t>INCHIRIERE  SRL</t>
  </si>
  <si>
    <t>INCOTIR SRL</t>
  </si>
  <si>
    <t>INDSPECIAL-TRANS SRL</t>
  </si>
  <si>
    <t>INDUSTRIAL INVEST SRL ICS</t>
  </si>
  <si>
    <t>INFOHOLEX  SRL</t>
  </si>
  <si>
    <t>INLAC  SA</t>
  </si>
  <si>
    <t>INSIGMA-LUX SRL</t>
  </si>
  <si>
    <t>INTEGRA LOGISTIC SRL</t>
  </si>
  <si>
    <t>INTERARSI TRANS SRL</t>
  </si>
  <si>
    <t>INTERAUTO VVV SRL</t>
  </si>
  <si>
    <t>INTERAUTOTRANS  S A</t>
  </si>
  <si>
    <t>INTERCENTRU-LUX   SRL</t>
  </si>
  <si>
    <t>INTERFAST SRL</t>
  </si>
  <si>
    <t>INTERFORUM-M  SRL</t>
  </si>
  <si>
    <t>INTERMEBEX SRL</t>
  </si>
  <si>
    <t>INTERMEGATRANS SRL SC</t>
  </si>
  <si>
    <t>INTERSORTRANS SRL</t>
  </si>
  <si>
    <t>IOXA-IMPEX SRL</t>
  </si>
  <si>
    <t>IPG-LOGISTIC SRL</t>
  </si>
  <si>
    <t>IRKOSISTEM SRL</t>
  </si>
  <si>
    <t>IRLUX-TRANS SRL</t>
  </si>
  <si>
    <t>ITIA-SPED-INTERNATIONAL SRL</t>
  </si>
  <si>
    <t>IU TRANS GRUP SRL</t>
  </si>
  <si>
    <t>IUGINTERTRANS SA</t>
  </si>
  <si>
    <t>IULICOR-TRANS SRL</t>
  </si>
  <si>
    <t>IULITRANS-MV SRL SC</t>
  </si>
  <si>
    <t>IURANEX-PRIM SRL SC</t>
  </si>
  <si>
    <t>IURCOMTRANS &amp; CO SRL SC</t>
  </si>
  <si>
    <t>IUVAM GRUP SRL</t>
  </si>
  <si>
    <t>IUX COM  SRL</t>
  </si>
  <si>
    <t>IVARO SRL FPC</t>
  </si>
  <si>
    <t>IVECON-TRANS SRL</t>
  </si>
  <si>
    <t>IVG-TRANS  SRL</t>
  </si>
  <si>
    <t>K.R.A. TRANS SRL</t>
  </si>
  <si>
    <t>KATI SRL FPC</t>
  </si>
  <si>
    <t>KERAMIN CHISINAU SRL</t>
  </si>
  <si>
    <t>KSO-3 SRL</t>
  </si>
  <si>
    <t>L.B.M.   SRL</t>
  </si>
  <si>
    <t>LADA - CUCERENCO  II</t>
  </si>
  <si>
    <t>LADA  SRL</t>
  </si>
  <si>
    <t>LAN FRUCT SRL</t>
  </si>
  <si>
    <t>LANGIX-AUTO SRL</t>
  </si>
  <si>
    <t>LE BRIDGE CORPORATION LIMITED SRL</t>
  </si>
  <si>
    <t>LECON -GR  SRL</t>
  </si>
  <si>
    <t>LEGRION SRL</t>
  </si>
  <si>
    <t>LEMANG SRL</t>
  </si>
  <si>
    <t>LERANGO TRANS SRL</t>
  </si>
  <si>
    <t>LEVINGSTON INVESTMENTS CORPORATION</t>
  </si>
  <si>
    <t>LEVITRANS SRL</t>
  </si>
  <si>
    <t>LISTRANS&amp;CO SRL</t>
  </si>
  <si>
    <t>LKW-ALEKS SPEDITION SRL IM</t>
  </si>
  <si>
    <t>LOGOTRANS MG SRL</t>
  </si>
  <si>
    <t>LOREDANTRANS SRL</t>
  </si>
  <si>
    <t>LORITRANS-GRUP SRL</t>
  </si>
  <si>
    <t>LUCVENTAS SRL</t>
  </si>
  <si>
    <t>LUMEA ELECTRONICII  SRL</t>
  </si>
  <si>
    <t>LUNTRACOM SRL</t>
  </si>
  <si>
    <t>M G M  SRL</t>
  </si>
  <si>
    <t>M&amp;G EXPRES  SRL</t>
  </si>
  <si>
    <t>MAC-STRO SRL FCP</t>
  </si>
  <si>
    <t>MADINTERTRANS SRL</t>
  </si>
  <si>
    <t>MADLIN-TRANS SRL</t>
  </si>
  <si>
    <t>MAGAS-TRANS SRL</t>
  </si>
  <si>
    <t>MAGIRUS INDCOM SRL</t>
  </si>
  <si>
    <t>MAGNUM-TRANS IM SRL</t>
  </si>
  <si>
    <t>MAIAC-FARM SRL</t>
  </si>
  <si>
    <t>MAIGRUP-TRANS SRL</t>
  </si>
  <si>
    <t>MANOCOM-AUTO SRL</t>
  </si>
  <si>
    <t>MANROL-COMPANY  SA</t>
  </si>
  <si>
    <t>MARGIN-GRUP SRL</t>
  </si>
  <si>
    <t>MARIDAN-TRANS SRL</t>
  </si>
  <si>
    <t>MARILETA SRL</t>
  </si>
  <si>
    <t>MARITIMTRANS SRL</t>
  </si>
  <si>
    <t>MARPITA  SRL</t>
  </si>
  <si>
    <t>MARTHATEX SRL</t>
  </si>
  <si>
    <t>MARTOM-PROD SRL</t>
  </si>
  <si>
    <t>MAVA-TRANS SRL</t>
  </si>
  <si>
    <t>MA-VESTTRANS  SRL</t>
  </si>
  <si>
    <t>MAVIROM TRANS SRL</t>
  </si>
  <si>
    <t>MAX TRANS COM SRL</t>
  </si>
  <si>
    <t>MAXI PLAST SRL</t>
  </si>
  <si>
    <t>MAXLINIE-MCS SRL</t>
  </si>
  <si>
    <t>MAX-MOLD   SRL</t>
  </si>
  <si>
    <t>MD-TRANS SRL</t>
  </si>
  <si>
    <t>MEBICAR SRL</t>
  </si>
  <si>
    <t>MEDARDIS SRL</t>
  </si>
  <si>
    <t>MEGA CARGO SRL</t>
  </si>
  <si>
    <t>MEGA EXPRES SRL</t>
  </si>
  <si>
    <t>MEGALUX-TRANS SRL</t>
  </si>
  <si>
    <t>MEGANICOTRANS SRL</t>
  </si>
  <si>
    <t>MEGASTROI SRL ICS</t>
  </si>
  <si>
    <t>MEGATIRAUTO SRL</t>
  </si>
  <si>
    <t>MEGATRANS INTERNATIONAL SRL</t>
  </si>
  <si>
    <t>MEJAUTOTRANS SRL</t>
  </si>
  <si>
    <t>MELANA-TRANS SRL</t>
  </si>
  <si>
    <t>MENICOR SRL</t>
  </si>
  <si>
    <t>MERCEVIR TRANS SRL</t>
  </si>
  <si>
    <t>MERIDEN-IMPEX SRL</t>
  </si>
  <si>
    <t>MERIDIAN SRL</t>
  </si>
  <si>
    <t>METAL MARKET SRL</t>
  </si>
  <si>
    <t>METALFEROS SA</t>
  </si>
  <si>
    <t>MEVITRANS-EXPEDITIE  SRL</t>
  </si>
  <si>
    <t>MG-CONEXIM SRL SC</t>
  </si>
  <si>
    <t>MGD-TRUCAGRO SRL SC</t>
  </si>
  <si>
    <t>MIALEX - NORD SRL</t>
  </si>
  <si>
    <t>MIDAN-RE SRL</t>
  </si>
  <si>
    <t>MIDES PLUS SRL</t>
  </si>
  <si>
    <t>MIDGARD TERRA SA</t>
  </si>
  <si>
    <t>MIGALAUTO SRL</t>
  </si>
  <si>
    <t>MILLAGRO SRL</t>
  </si>
  <si>
    <t>MINERVA SRL</t>
  </si>
  <si>
    <t>M-INTRANS  SRL</t>
  </si>
  <si>
    <t>MIORITA BISTRITCHII</t>
  </si>
  <si>
    <t>MMD SRL</t>
  </si>
  <si>
    <t>MOBIRAI SRL</t>
  </si>
  <si>
    <t>MOBITRANS SRL</t>
  </si>
  <si>
    <t>MOBOLUX-TRANS  SRL</t>
  </si>
  <si>
    <t>MOLDCARBUNE SRL</t>
  </si>
  <si>
    <t>MOL-DECLAR PROIECT SRL</t>
  </si>
  <si>
    <t>MOLDIZ TRADING LTD  SRL</t>
  </si>
  <si>
    <t>MOLDO-FRANCE-EXPORT SRL</t>
  </si>
  <si>
    <t>MOLDOVA EXIM</t>
  </si>
  <si>
    <t>MOLDOVA LEASING SRL</t>
  </si>
  <si>
    <t>MOLDROMUKRTRANS  SRL</t>
  </si>
  <si>
    <t>MOLDSIV IMPEX  SRL</t>
  </si>
  <si>
    <t>MONDUNIVERTRANS SRL</t>
  </si>
  <si>
    <t>MONTORUL SA</t>
  </si>
  <si>
    <t>MOROS  SRL</t>
  </si>
  <si>
    <t>MS-ILPEX SRL</t>
  </si>
  <si>
    <t>MULTITRANS SRL</t>
  </si>
  <si>
    <t>MV OPTIM SRL</t>
  </si>
  <si>
    <t>MV-OLIGNA SRL</t>
  </si>
  <si>
    <t>MVS-AUTO SRL</t>
  </si>
  <si>
    <t>NADINTRANS SRL</t>
  </si>
  <si>
    <t>NAM I AND  SRL</t>
  </si>
  <si>
    <t>NAVERLEG SRL</t>
  </si>
  <si>
    <t>NAVIRA IMPEX SRL</t>
  </si>
  <si>
    <t>NCM TRAX  SRL</t>
  </si>
  <si>
    <t>NELIMOT-COM SRL SC</t>
  </si>
  <si>
    <t>NEOSAN SRL</t>
  </si>
  <si>
    <t>NEUTRAL-COM SRL</t>
  </si>
  <si>
    <t>NGG-AVIATEHNOLOGIE SRL</t>
  </si>
  <si>
    <t>NIAVITA SRL</t>
  </si>
  <si>
    <t>NICANOR-ZAPLITNII II</t>
  </si>
  <si>
    <t>NICDAV-TRANS SRL</t>
  </si>
  <si>
    <t>NICLIV-TRANS SRL</t>
  </si>
  <si>
    <t>NICOLAE GROZA I.I.</t>
  </si>
  <si>
    <t>NICOLTRANS SRL</t>
  </si>
  <si>
    <t>NICONALEX-TRANS SRL</t>
  </si>
  <si>
    <t>NIKI-KA-NIKOLA KARAGEUROV ET</t>
  </si>
  <si>
    <t>NISVINEX GRUP SRL SC</t>
  </si>
  <si>
    <t>NIVERANT SRL</t>
  </si>
  <si>
    <t>NORD CARGO SRL</t>
  </si>
  <si>
    <t>NORD LOGISTIC GRUP SRL</t>
  </si>
  <si>
    <t>NORDINVENT-GROUP SRL</t>
  </si>
  <si>
    <t>NORDTRANS SRL</t>
  </si>
  <si>
    <t>NORMATRANS SRL</t>
  </si>
  <si>
    <t>NURI  SRL</t>
  </si>
  <si>
    <t>O&amp;V TRANSINTER SRL</t>
  </si>
  <si>
    <t>O.L.S.E. - T.T.  SRL</t>
  </si>
  <si>
    <t>OAZIS  SRL</t>
  </si>
  <si>
    <t>OC-VIAD-TRANS SRL</t>
  </si>
  <si>
    <t>ODENI GRUP SRL</t>
  </si>
  <si>
    <t>OKAY  SRL</t>
  </si>
  <si>
    <t>OLAND  SRL</t>
  </si>
  <si>
    <t>OLDANA-MOB SRL SC</t>
  </si>
  <si>
    <t>OLFEDAL-TRANS SRL</t>
  </si>
  <si>
    <t>OLMOSDON PLUS SRL</t>
  </si>
  <si>
    <t>OLMOSDON SRL</t>
  </si>
  <si>
    <t>OLSITRANS SRL</t>
  </si>
  <si>
    <t>OLYMPIADA INTERNATIONAL TRANSPORT SRL</t>
  </si>
  <si>
    <t>OMEGA-TIR-TRANSPORT  SRL</t>
  </si>
  <si>
    <t>OMNITRANS SRL</t>
  </si>
  <si>
    <t>OPREA TRANS SRL</t>
  </si>
  <si>
    <t>ORFONOX SRL</t>
  </si>
  <si>
    <t>ORHEI-VIT  SA</t>
  </si>
  <si>
    <t>OVETRANS SRL</t>
  </si>
  <si>
    <t>P P T C  RIBNITA-</t>
  </si>
  <si>
    <t>PACKAGING SRL</t>
  </si>
  <si>
    <t>PALARIS SERVICE SRL</t>
  </si>
  <si>
    <t>PALENS TRANS SRL</t>
  </si>
  <si>
    <t>PALLADA SRL</t>
  </si>
  <si>
    <t>PANIFIC SA</t>
  </si>
  <si>
    <t>PARC-AUTOSERVICE SRL</t>
  </si>
  <si>
    <t>PARC-TEHSERVICE SRL SC</t>
  </si>
  <si>
    <t>PATITRANS SRL</t>
  </si>
  <si>
    <t>PEGAS-BIS  SRL</t>
  </si>
  <si>
    <t>PELINOX  SRL</t>
  </si>
  <si>
    <t>PEREFLEX SRL</t>
  </si>
  <si>
    <t>PETCUS-COM SRL</t>
  </si>
  <si>
    <t>PETRICANCA  SA</t>
  </si>
  <si>
    <t>PLANTRANS SRL</t>
  </si>
  <si>
    <t>POLISINTEZA SRL</t>
  </si>
  <si>
    <t>POLITEX  SRL</t>
  </si>
  <si>
    <t>POLITRANS SRL</t>
  </si>
  <si>
    <t>POLITRANS-LOGIST SRL</t>
  </si>
  <si>
    <t>PORGAN-TRANS SRL</t>
  </si>
  <si>
    <t>POSTICĂ - TRANS SRL</t>
  </si>
  <si>
    <t>PRAIM-SI SRL</t>
  </si>
  <si>
    <t>PREMIERTRANS SRL</t>
  </si>
  <si>
    <t>PRESS-EXIM SRL</t>
  </si>
  <si>
    <t>PRESTIJ-V.G.SRL</t>
  </si>
  <si>
    <t>PRETUL SUCCESULUI  SRL</t>
  </si>
  <si>
    <t>PRIDNESTROVIE  SRL</t>
  </si>
  <si>
    <t>PRIVAT-TRANS SRL SC</t>
  </si>
  <si>
    <t>PROINTELECT-MP SRL</t>
  </si>
  <si>
    <t>PRUTTRANSAUTO  SA</t>
  </si>
  <si>
    <t>QUEHENBERGER LOGISTICS MDV SRL ICS</t>
  </si>
  <si>
    <t>R.I.-CARGO-MD SRL</t>
  </si>
  <si>
    <t>RABEL  SA</t>
  </si>
  <si>
    <t>RADMIL-TRANS SRL</t>
  </si>
  <si>
    <t>RADOTRANS SRL</t>
  </si>
  <si>
    <t>RAFAX-TRANS SRL</t>
  </si>
  <si>
    <t>RaiTrans SRL</t>
  </si>
  <si>
    <t>RALINIX-COM SRL</t>
  </si>
  <si>
    <t>RAPID LOGISTIC SRL SC</t>
  </si>
  <si>
    <t>RAPIDAUTOCAR  SRL</t>
  </si>
  <si>
    <t>RAXETTA-MOLDOVA</t>
  </si>
  <si>
    <t>REFINER-COM SRL</t>
  </si>
  <si>
    <t>REFTRANS SRL</t>
  </si>
  <si>
    <t>REGIUNEA-EXIM SRL</t>
  </si>
  <si>
    <t>REPAN  S A</t>
  </si>
  <si>
    <t>RETIVA TRANSPORT SRL</t>
  </si>
  <si>
    <t>RG-CARGO SRL</t>
  </si>
  <si>
    <t>RIBES - TRANS SRL</t>
  </si>
  <si>
    <t>RIDA  SRL</t>
  </si>
  <si>
    <t>RINOXI- TRANS SRL</t>
  </si>
  <si>
    <t>ROADCARGO TRANS SRL</t>
  </si>
  <si>
    <t>ROCON-TRANS SRL</t>
  </si>
  <si>
    <t>RODIVI SRL</t>
  </si>
  <si>
    <t>ROMA SRL</t>
  </si>
  <si>
    <t>ROMALIV-COM SRL</t>
  </si>
  <si>
    <t>ROMCARGO SRL</t>
  </si>
  <si>
    <t>ROMIGAIR SRL</t>
  </si>
  <si>
    <t>ROMIG-RAPID SRL</t>
  </si>
  <si>
    <t>ROMIR PRODUCTION  SA</t>
  </si>
  <si>
    <t>ROMIS-TRANS SRL</t>
  </si>
  <si>
    <t>ROMNAVA SRL</t>
  </si>
  <si>
    <t>RONOVIS - TRANS SRL</t>
  </si>
  <si>
    <t>ROTAN SA</t>
  </si>
  <si>
    <t>ROTAUTO-TRANS SRL SC</t>
  </si>
  <si>
    <t>ROTSER-TRANS SRL SC</t>
  </si>
  <si>
    <t>ROYAL-PROGRES SRL</t>
  </si>
  <si>
    <t>RUBITRANS SRL</t>
  </si>
  <si>
    <t>RUSAGRO-PRIM SRL</t>
  </si>
  <si>
    <t>RUZA-TRANS SRL</t>
  </si>
  <si>
    <t>SAGATRANS SRL</t>
  </si>
  <si>
    <t>SALENSTA SRL</t>
  </si>
  <si>
    <t>SALTOIANCA SRL</t>
  </si>
  <si>
    <t>SAN  II</t>
  </si>
  <si>
    <t>SARGU-TRANS SRL</t>
  </si>
  <si>
    <t>SARRALI-TRANS SRL</t>
  </si>
  <si>
    <t>SATURN-IMPEX  SRL</t>
  </si>
  <si>
    <t>SAVENIS-TRANS SRL</t>
  </si>
  <si>
    <t>SEBGRUP-TRANS SRL</t>
  </si>
  <si>
    <t>SELIDA-LUX SRL</t>
  </si>
  <si>
    <t>SELTA-PRIM SRL SC</t>
  </si>
  <si>
    <t>SERCHUZ  SRL</t>
  </si>
  <si>
    <t>SERPEN-TRANS SRL</t>
  </si>
  <si>
    <t>SERSOROL SRL</t>
  </si>
  <si>
    <t>SERVEST-AGRO SRL</t>
  </si>
  <si>
    <t>SERVIS-LIBERA  SRL</t>
  </si>
  <si>
    <t>SETAL SRL</t>
  </si>
  <si>
    <t>SEVICOR-TRANS SRL</t>
  </si>
  <si>
    <t>SG-TRANS SRL</t>
  </si>
  <si>
    <t>SHERIFF  SRL</t>
  </si>
  <si>
    <t>SIA "BAST"</t>
  </si>
  <si>
    <t>SIGMATUR-COM SRL</t>
  </si>
  <si>
    <t>SILICOM-TRANS SRL SC</t>
  </si>
  <si>
    <t>SIMOR - TRANS SRL</t>
  </si>
  <si>
    <t>SISTEME DECENTIVE SRL</t>
  </si>
  <si>
    <t>SIVIOTRANS SRL</t>
  </si>
  <si>
    <t>SLAVANDRA SRL</t>
  </si>
  <si>
    <t>SLAVAUTOTRANS SRL</t>
  </si>
  <si>
    <t>SLAVTRANS-XXI SRL</t>
  </si>
  <si>
    <t>SL-TRANSGRUP SRL</t>
  </si>
  <si>
    <t>SOIV-TRANS SRL</t>
  </si>
  <si>
    <t>SOLEI-TRANS SRL</t>
  </si>
  <si>
    <t>SOLI  SRL</t>
  </si>
  <si>
    <t>SOLOCRISTI TRANS SRL SC</t>
  </si>
  <si>
    <t>SOLOTRANS-AGRO SRL SC</t>
  </si>
  <si>
    <t>SORASINI  SRL</t>
  </si>
  <si>
    <t>SORO-METEOR SRL</t>
  </si>
  <si>
    <t>SOVTRANSAUTO-EXPRES  SRL</t>
  </si>
  <si>
    <t>SOVTRANSAVTO-CHISINAU  SA</t>
  </si>
  <si>
    <t>SPAMOL SRL</t>
  </si>
  <si>
    <t>SPECTRUM CONSGRUP SRL</t>
  </si>
  <si>
    <t>SPERANTA-K SRL</t>
  </si>
  <si>
    <t>SPRINT CARGOEXPRES SRL</t>
  </si>
  <si>
    <t>STAR-FARM  SA</t>
  </si>
  <si>
    <t>STATUS  SRL</t>
  </si>
  <si>
    <t>STEAUA-REDS  SA</t>
  </si>
  <si>
    <t>STEFANCO I I</t>
  </si>
  <si>
    <t>STEFSOTRA SRL</t>
  </si>
  <si>
    <t>STEIN  SRL</t>
  </si>
  <si>
    <t>STEVAL-TRANS SRL</t>
  </si>
  <si>
    <t>STICI SRL SC</t>
  </si>
  <si>
    <t>STIM-EXPRES SRL</t>
  </si>
  <si>
    <t>STIRBU AUTO SRL</t>
  </si>
  <si>
    <t>STONE SRL</t>
  </si>
  <si>
    <t>STROISERVIS SRL</t>
  </si>
  <si>
    <t>STROMACON-TRANS SRL</t>
  </si>
  <si>
    <t>ST-TRANSPRIM SRL</t>
  </si>
  <si>
    <t>SUCCES  SA</t>
  </si>
  <si>
    <t>SUCCES-M  SA</t>
  </si>
  <si>
    <t>SV-AUTOTRANS SRL</t>
  </si>
  <si>
    <t>SVETLANA MIHALACHI SRL</t>
  </si>
  <si>
    <t>SVITAN-TRANS SRL</t>
  </si>
  <si>
    <t>SVITAN-TRANS-COM SRL</t>
  </si>
  <si>
    <t>T&amp;R GRUP SRL</t>
  </si>
  <si>
    <t>TABOTRANS GRUP SRL</t>
  </si>
  <si>
    <t>TANCARGO EXPRES SRL</t>
  </si>
  <si>
    <t>TANTAS SRL</t>
  </si>
  <si>
    <t>TASUM- COM SRL</t>
  </si>
  <si>
    <t>TAVOSTRANS SRL</t>
  </si>
  <si>
    <t>TEHELECTRO-SV SRL</t>
  </si>
  <si>
    <t>TEHNO-TRANS SRL SC</t>
  </si>
  <si>
    <t>TERMOTRANSAUTO SA</t>
  </si>
  <si>
    <t>TERMOTRANS-GRUP SRL</t>
  </si>
  <si>
    <t>TERRA TRANS T.T. SRL</t>
  </si>
  <si>
    <t>TESCU - TRANS SRL</t>
  </si>
  <si>
    <t>TGA-TRANS SRL</t>
  </si>
  <si>
    <t>TGS GRUPSERVICE SRL</t>
  </si>
  <si>
    <t>TIGANAS-TRANS SRL</t>
  </si>
  <si>
    <t>TIGINA PCF</t>
  </si>
  <si>
    <t>TIMSCOR-COM SRL SC</t>
  </si>
  <si>
    <t>TINTORETO-TRANS SRL</t>
  </si>
  <si>
    <t>TIR EXPEDITION SRL</t>
  </si>
  <si>
    <t>TIRTRANS-GRUP SC SRL</t>
  </si>
  <si>
    <t>TISA-SERVICE SRL</t>
  </si>
  <si>
    <t>TITANINVEST SRL</t>
  </si>
  <si>
    <t>TMT-CARGO SRL</t>
  </si>
  <si>
    <t>TOIO-TIR SERVICE SRL</t>
  </si>
  <si>
    <t>TOTAL TRANSPORT SRL</t>
  </si>
  <si>
    <t>TRADEX SRL IM</t>
  </si>
  <si>
    <t>TRAFIC-GMV  SRL</t>
  </si>
  <si>
    <t>TRAME-TRANS SRL</t>
  </si>
  <si>
    <t>TRANS ACTIV SRL</t>
  </si>
  <si>
    <t>TRANS AGER  SRL</t>
  </si>
  <si>
    <t>TRANS EUGILION COM SRL</t>
  </si>
  <si>
    <t>TRANS GRILIA SRL</t>
  </si>
  <si>
    <t>TRANS LOGISTIC NEO SRL</t>
  </si>
  <si>
    <t>TRANS SAMI SRL</t>
  </si>
  <si>
    <t>TRANS-ACTIV SRL</t>
  </si>
  <si>
    <t>TRANSADRIA GRUP SRL</t>
  </si>
  <si>
    <t>TRANSAF GRUP SRL</t>
  </si>
  <si>
    <t>TRANS-ARCTIC GRUP SRL</t>
  </si>
  <si>
    <t>TRANS-ARCTIC SRL SC</t>
  </si>
  <si>
    <t>TRANSATECA SRL</t>
  </si>
  <si>
    <t>TRANSBUS-NIC SRL</t>
  </si>
  <si>
    <t>TRANSCARGO-SERVICE SRL</t>
  </si>
  <si>
    <t>TRANS-CAZACU  SRL</t>
  </si>
  <si>
    <t>TRANSCOM SA</t>
  </si>
  <si>
    <t>TRANS-DIREX SRL</t>
  </si>
  <si>
    <t>TRANSEMA-GRUP SRL</t>
  </si>
  <si>
    <t>TRANSENERGOPROIECT SA</t>
  </si>
  <si>
    <t>TRANSEV SERVICE SRL</t>
  </si>
  <si>
    <t>TRANSFRIGO SRL</t>
  </si>
  <si>
    <t>TRANSGALAX SRL SC</t>
  </si>
  <si>
    <t>TRANSGAZ SRL ÎCS</t>
  </si>
  <si>
    <t>TRANSGOT SRL</t>
  </si>
  <si>
    <t>TRANSGRUPSERVICE SRL</t>
  </si>
  <si>
    <t>TRANSIMEX  SRL</t>
  </si>
  <si>
    <t>TRANSIMEX-INTERNATIONAL</t>
  </si>
  <si>
    <t>TRANSINTERLAIN  SRL</t>
  </si>
  <si>
    <t>TransIVEScom SRL</t>
  </si>
  <si>
    <t>TRANSKRAFT-AUTOLINE SRL</t>
  </si>
  <si>
    <t>TRANSLIDER-LI SRL</t>
  </si>
  <si>
    <t>TRANSLOGITECH SRL</t>
  </si>
  <si>
    <t>TRANSMEGACOM SRL</t>
  </si>
  <si>
    <t>TRANSMIDAN-EXPEDITIE SRL</t>
  </si>
  <si>
    <t>TRANSNAVA GRUP SRL</t>
  </si>
  <si>
    <t>TRANSNOLA TUR SRL</t>
  </si>
  <si>
    <t>TRANSNORD-GRUP SRL</t>
  </si>
  <si>
    <t>TRANS-OLIMP SRL</t>
  </si>
  <si>
    <t>TRANSPLUS SRL</t>
  </si>
  <si>
    <t>TRANSPOLO SRL</t>
  </si>
  <si>
    <t>TRANSPREMIUM SRL</t>
  </si>
  <si>
    <t>TRANSRAPID-COM SRL</t>
  </si>
  <si>
    <t>TRANSREX SRL</t>
  </si>
  <si>
    <t>TRANS-ROUTE EUROPE</t>
  </si>
  <si>
    <t>TRANSROUTE-EUROPA SRL</t>
  </si>
  <si>
    <t>TRANSSPEED SRL</t>
  </si>
  <si>
    <t>TRANS-STEPAN SRL</t>
  </si>
  <si>
    <t>TRANSUNIT SRL</t>
  </si>
  <si>
    <t>TRANSVADNIC SRL</t>
  </si>
  <si>
    <t>TRANSVEMIRS SRL</t>
  </si>
  <si>
    <t>TRANS-VIT SRL</t>
  </si>
  <si>
    <t>TRANUNID SRL</t>
  </si>
  <si>
    <t>TR-AUTO SRL</t>
  </si>
  <si>
    <t>TRIGOR AVD SRL</t>
  </si>
  <si>
    <t>TRUCK  SRL</t>
  </si>
  <si>
    <t>TVARDITA AGROFIRMA</t>
  </si>
  <si>
    <t>TVN-TRANS SRL</t>
  </si>
  <si>
    <t>UMAV TRANS SRL</t>
  </si>
  <si>
    <t>UNEXTRANS SRL</t>
  </si>
  <si>
    <t>UNIC-SERVICE SRL</t>
  </si>
  <si>
    <t>UNICTRANS EXPRES SRL</t>
  </si>
  <si>
    <t>UNI-LAMAN SHIPPING AGENCY SRL ICS</t>
  </si>
  <si>
    <t>UNITRANZIT SRL</t>
  </si>
  <si>
    <t>UNIUNEA BISERICILOR</t>
  </si>
  <si>
    <t>Uniunea Transportatorilor şi Drumarilor</t>
  </si>
  <si>
    <t>UNIVERSUL SRL</t>
  </si>
  <si>
    <t>V&amp;I TRANS SRL</t>
  </si>
  <si>
    <t>V.COLUN II</t>
  </si>
  <si>
    <t>VADSEM EUROTRANSPORT SRL</t>
  </si>
  <si>
    <t>VALAH SRL FPC</t>
  </si>
  <si>
    <t>VALBOR-TRANS  SRL</t>
  </si>
  <si>
    <t>VALEX EXPEDITIE SRL</t>
  </si>
  <si>
    <t>VALIANA-TRANS SRL</t>
  </si>
  <si>
    <t>VALVITRANS-EXPEDITIE SRL</t>
  </si>
  <si>
    <t>VAN-VALINA-TRANS  SRL</t>
  </si>
  <si>
    <t>VAP-EXPRES SRL</t>
  </si>
  <si>
    <t>VASAND-TRANS SRL</t>
  </si>
  <si>
    <t>VASITRANS GRUP SRL</t>
  </si>
  <si>
    <t>VATRICI F SRL</t>
  </si>
  <si>
    <t>VEBTRANS SRL</t>
  </si>
  <si>
    <t>VECTCOM SRL</t>
  </si>
  <si>
    <t>VEDOMPLEX SRL</t>
  </si>
  <si>
    <t>VEGA PRIM SRL</t>
  </si>
  <si>
    <t>VELMANOR SRL SC</t>
  </si>
  <si>
    <t>VELPRIM-TRANS SRL</t>
  </si>
  <si>
    <t>VERALIS-TUR SRL</t>
  </si>
  <si>
    <t>VERCRIST-SERVICE SRL</t>
  </si>
  <si>
    <t>VERIATRANS SRL</t>
  </si>
  <si>
    <t>VERITAS GROUP SRL</t>
  </si>
  <si>
    <t>VEROFEX-PRIM SRL</t>
  </si>
  <si>
    <t>VERONITRANS SRL</t>
  </si>
  <si>
    <t>VEST-ALEX SRL</t>
  </si>
  <si>
    <t>VEST-M  SRL</t>
  </si>
  <si>
    <t>VETAVEX PRIM SRL</t>
  </si>
  <si>
    <t>VEZA-PRIM SRL</t>
  </si>
  <si>
    <t>VIAMONT SRL</t>
  </si>
  <si>
    <t>VICMORTRANS-PRIM SRL</t>
  </si>
  <si>
    <t>VICTORAS  SRL</t>
  </si>
  <si>
    <t>VICTORIA-CERNEV</t>
  </si>
  <si>
    <t>VIFOR-E S   SRL</t>
  </si>
  <si>
    <t>VILDSAT SRL</t>
  </si>
  <si>
    <t>VILITRANS-GRUP SRL SC</t>
  </si>
  <si>
    <t>VIMACON-TRANS SRL</t>
  </si>
  <si>
    <t>VINANGRO-PRIM SRL</t>
  </si>
  <si>
    <t>VINARIA DIN VALE SA</t>
  </si>
  <si>
    <t>VINTRANS GRUP SRL</t>
  </si>
  <si>
    <t>VIO-LOGISTIC SRL</t>
  </si>
  <si>
    <t>VIORICA COSMETIC SA</t>
  </si>
  <si>
    <t>VIOVIG TRANS SRL</t>
  </si>
  <si>
    <t>VITASANMAX SRL</t>
  </si>
  <si>
    <t>VITES - TRANS SRL</t>
  </si>
  <si>
    <t>VITEZA CEAPCHIN</t>
  </si>
  <si>
    <t>VITRANS-C.G.  SRL</t>
  </si>
  <si>
    <t>VIZONTRANS SRL</t>
  </si>
  <si>
    <t>VLADGRUP-TRANS SRL</t>
  </si>
  <si>
    <t>VLADIALES TRANS EXPEDITIE SRL</t>
  </si>
  <si>
    <t>VLADNICOTRANS SRL</t>
  </si>
  <si>
    <t>VLASIGO-TRANS SRL</t>
  </si>
  <si>
    <t>VLATON-TRANS SRL</t>
  </si>
  <si>
    <t>VOKAMTRANS SRL ICS</t>
  </si>
  <si>
    <t>VOLAN-AUTOTRANS SA</t>
  </si>
  <si>
    <t>VOLENDA  SRL</t>
  </si>
  <si>
    <t>VOMSIR-TRANS SRL</t>
  </si>
  <si>
    <t>VORTOLOMEI  II</t>
  </si>
  <si>
    <t>VOTIR-EXPRES SRL</t>
  </si>
  <si>
    <t>VP AUTO-LOGISTIC SRL</t>
  </si>
  <si>
    <t>VP MOTOTRANS SRL</t>
  </si>
  <si>
    <t>VRABII V.V. II</t>
  </si>
  <si>
    <t>WINE INTERNATIONAL PROJECT SRL</t>
  </si>
  <si>
    <t>YY  NOTHEGGER-TRANSPORTE-АВСТРИЯ</t>
  </si>
  <si>
    <t>YY  SKURAS-БОЛГАРИЯ</t>
  </si>
  <si>
    <t>YY ERAA   ESTONIA</t>
  </si>
  <si>
    <t>ZIDA FIRST  SRL</t>
  </si>
  <si>
    <t>ZIMBRU  SA</t>
  </si>
  <si>
    <t>ZIMBRU NORD SA</t>
  </si>
  <si>
    <t>ZIMROELI-TRANS SRL</t>
  </si>
  <si>
    <t>ZUBRESTI  S A</t>
  </si>
  <si>
    <t>ЭЛЕКТРОМАШ SA</t>
  </si>
  <si>
    <t>TOTAL</t>
  </si>
  <si>
    <t>Total</t>
  </si>
  <si>
    <t>Company</t>
  </si>
  <si>
    <t xml:space="preserve">AIM HANDLING SRL         </t>
  </si>
  <si>
    <t xml:space="preserve">AUTOTRANS SISTEM SRL     </t>
  </si>
  <si>
    <t xml:space="preserve">Biancomtrans SRL         </t>
  </si>
  <si>
    <t xml:space="preserve">COMELANDI S.R.L.         </t>
  </si>
  <si>
    <t>IML TRANSPORT CONTAINER S</t>
  </si>
  <si>
    <t xml:space="preserve">ING-LOGISTIX SRL         </t>
  </si>
  <si>
    <t xml:space="preserve">Lider Tirtrans S.R.L.    </t>
  </si>
  <si>
    <t xml:space="preserve">MAGTRANS SERVICE S.R.L.  </t>
  </si>
  <si>
    <t xml:space="preserve">MAJAR-COM SRL            </t>
  </si>
  <si>
    <t xml:space="preserve">MY WAY SRL               </t>
  </si>
  <si>
    <t xml:space="preserve">NORD-TRANSUNIVERS SRL    </t>
  </si>
  <si>
    <t xml:space="preserve">OVM-TRANSCARGO SRL       </t>
  </si>
  <si>
    <t xml:space="preserve">PROINTELECT-MPLUS SRL    </t>
  </si>
  <si>
    <t xml:space="preserve">PRORUC-TRANS S.R.L.      </t>
  </si>
  <si>
    <t xml:space="preserve">RED CAPITAL SRL          </t>
  </si>
  <si>
    <t xml:space="preserve">Taburna-Com SRL          </t>
  </si>
  <si>
    <t xml:space="preserve">TRANS-RENTA SRL          </t>
  </si>
  <si>
    <t xml:space="preserve">TRANS XF SRL             </t>
  </si>
  <si>
    <t xml:space="preserve">TRANSEVAN-GRUP SRL       </t>
  </si>
  <si>
    <t xml:space="preserve">V.P. PRO-GRUP SRL        </t>
  </si>
  <si>
    <t xml:space="preserve">VIONIK-TIR SRL           </t>
  </si>
  <si>
    <t xml:space="preserve">VP TIR TRANS SRL       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</si>
</sst>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right" wrapText="1"/>
    </xf>
    <xf numFmtId="0" fontId="0" fillId="0" borderId="1" xfId="0" applyBorder="1"/>
    <xf numFmtId="0" fontId="1" fillId="0" borderId="2" xfId="1" applyFont="1" applyFill="1" applyBorder="1" applyAlignment="1">
      <alignment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9"/>
  <sheetViews>
    <sheetView tabSelected="1" topLeftCell="A203" workbookViewId="0">
      <selection activeCell="Y5" sqref="Y5"/>
    </sheetView>
  </sheetViews>
  <sheetFormatPr defaultRowHeight="15"/>
  <cols>
    <col min="1" max="1" width="34" bestFit="1" customWidth="1"/>
    <col min="2" max="2" width="10.7109375" bestFit="1" customWidth="1"/>
    <col min="3" max="22" width="8.140625" bestFit="1" customWidth="1"/>
  </cols>
  <sheetData>
    <row r="1" spans="1:23">
      <c r="A1" s="1" t="s">
        <v>877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875</v>
      </c>
    </row>
    <row r="2" spans="1:23">
      <c r="A2" s="2" t="s">
        <v>21</v>
      </c>
      <c r="B2" s="3">
        <v>719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26</v>
      </c>
      <c r="R2" s="3">
        <v>203</v>
      </c>
      <c r="S2" s="3">
        <v>207</v>
      </c>
      <c r="T2" s="3">
        <v>213</v>
      </c>
      <c r="U2" s="3">
        <v>222</v>
      </c>
      <c r="V2" s="3">
        <v>159</v>
      </c>
      <c r="W2" s="4">
        <f>SUM(C2:V2)</f>
        <v>1030</v>
      </c>
    </row>
    <row r="3" spans="1:23">
      <c r="A3" s="2" t="s">
        <v>22</v>
      </c>
      <c r="B3" s="3">
        <v>840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152</v>
      </c>
      <c r="U3" s="3">
        <v>146</v>
      </c>
      <c r="V3" s="3">
        <v>61</v>
      </c>
      <c r="W3" s="4">
        <f>SUM(C3:V3)</f>
        <v>359</v>
      </c>
    </row>
    <row r="4" spans="1:23">
      <c r="A4" s="2" t="s">
        <v>23</v>
      </c>
      <c r="B4" s="3">
        <v>643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42</v>
      </c>
      <c r="Q4" s="3">
        <v>81</v>
      </c>
      <c r="R4" s="3">
        <v>107</v>
      </c>
      <c r="S4" s="3">
        <v>116</v>
      </c>
      <c r="T4" s="3">
        <v>75</v>
      </c>
      <c r="U4" s="3">
        <v>70</v>
      </c>
      <c r="V4" s="3">
        <v>35</v>
      </c>
      <c r="W4" s="4">
        <f>SUM(C4:V4)</f>
        <v>526</v>
      </c>
    </row>
    <row r="5" spans="1:23">
      <c r="A5" s="2" t="s">
        <v>24</v>
      </c>
      <c r="B5" s="3">
        <v>495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15</v>
      </c>
      <c r="N5" s="3">
        <v>330</v>
      </c>
      <c r="O5" s="3">
        <v>384</v>
      </c>
      <c r="P5" s="3">
        <v>310</v>
      </c>
      <c r="Q5" s="3">
        <v>372</v>
      </c>
      <c r="R5" s="3">
        <v>284</v>
      </c>
      <c r="S5" s="3">
        <v>392</v>
      </c>
      <c r="T5" s="3">
        <v>322</v>
      </c>
      <c r="U5" s="3">
        <v>299</v>
      </c>
      <c r="V5" s="3">
        <v>135</v>
      </c>
      <c r="W5" s="4">
        <f>SUM(C5:V5)</f>
        <v>2843</v>
      </c>
    </row>
    <row r="6" spans="1:23">
      <c r="A6" s="2" t="s">
        <v>25</v>
      </c>
      <c r="B6" s="3">
        <v>728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4</v>
      </c>
      <c r="R6" s="3">
        <v>102</v>
      </c>
      <c r="S6" s="3">
        <v>150</v>
      </c>
      <c r="T6" s="3">
        <v>162</v>
      </c>
      <c r="U6" s="3">
        <v>144</v>
      </c>
      <c r="V6" s="3">
        <v>93</v>
      </c>
      <c r="W6" s="4">
        <f>SUM(C6:V6)</f>
        <v>655</v>
      </c>
    </row>
    <row r="7" spans="1:23">
      <c r="A7" s="2" t="s">
        <v>26</v>
      </c>
      <c r="B7" s="3">
        <v>640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221</v>
      </c>
      <c r="Q7" s="3">
        <v>341</v>
      </c>
      <c r="R7" s="3">
        <v>351</v>
      </c>
      <c r="S7" s="3">
        <v>272</v>
      </c>
      <c r="T7" s="3">
        <v>236</v>
      </c>
      <c r="U7" s="3">
        <v>177</v>
      </c>
      <c r="V7" s="3">
        <v>120</v>
      </c>
      <c r="W7" s="4">
        <f>SUM(C7:V7)</f>
        <v>1718</v>
      </c>
    </row>
    <row r="8" spans="1:23">
      <c r="A8" s="2" t="s">
        <v>27</v>
      </c>
      <c r="B8" s="3">
        <v>672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176</v>
      </c>
      <c r="Q8" s="3">
        <v>482</v>
      </c>
      <c r="R8" s="3">
        <v>324</v>
      </c>
      <c r="S8" s="3">
        <v>336</v>
      </c>
      <c r="T8" s="3">
        <v>253</v>
      </c>
      <c r="U8" s="3">
        <v>253</v>
      </c>
      <c r="V8" s="3">
        <v>167</v>
      </c>
      <c r="W8" s="4">
        <f>SUM(C8:V8)</f>
        <v>1991</v>
      </c>
    </row>
    <row r="9" spans="1:23">
      <c r="A9" s="2" t="s">
        <v>28</v>
      </c>
      <c r="B9" s="3">
        <v>876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44</v>
      </c>
      <c r="V9" s="3">
        <v>1</v>
      </c>
      <c r="W9" s="4">
        <f>SUM(C9:V9)</f>
        <v>45</v>
      </c>
    </row>
    <row r="10" spans="1:23">
      <c r="A10" s="2" t="s">
        <v>29</v>
      </c>
      <c r="B10" s="3">
        <v>890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10</v>
      </c>
      <c r="W10" s="4">
        <f>SUM(C10:V10)</f>
        <v>10</v>
      </c>
    </row>
    <row r="11" spans="1:23">
      <c r="A11" s="2" t="s">
        <v>30</v>
      </c>
      <c r="B11" s="3">
        <v>236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99</v>
      </c>
      <c r="K11" s="3">
        <v>258</v>
      </c>
      <c r="L11" s="3">
        <v>201</v>
      </c>
      <c r="M11" s="3">
        <v>212</v>
      </c>
      <c r="N11" s="3">
        <v>328</v>
      </c>
      <c r="O11" s="3">
        <v>311</v>
      </c>
      <c r="P11" s="3">
        <v>171</v>
      </c>
      <c r="Q11" s="3">
        <v>76</v>
      </c>
      <c r="R11" s="3">
        <v>7</v>
      </c>
      <c r="S11" s="3">
        <v>0</v>
      </c>
      <c r="T11" s="3">
        <v>0</v>
      </c>
      <c r="U11" s="3">
        <v>0</v>
      </c>
      <c r="V11" s="3">
        <v>0</v>
      </c>
      <c r="W11" s="4">
        <f>SUM(C11:V11)</f>
        <v>1663</v>
      </c>
    </row>
    <row r="12" spans="1:23">
      <c r="A12" s="2" t="s">
        <v>31</v>
      </c>
      <c r="B12" s="3">
        <v>160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22</v>
      </c>
      <c r="J12" s="3">
        <v>67</v>
      </c>
      <c r="K12" s="3">
        <v>124</v>
      </c>
      <c r="L12" s="3">
        <v>195</v>
      </c>
      <c r="M12" s="3">
        <v>235</v>
      </c>
      <c r="N12" s="3">
        <v>289</v>
      </c>
      <c r="O12" s="3">
        <v>302</v>
      </c>
      <c r="P12" s="3">
        <v>75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4">
        <f>SUM(C12:V12)</f>
        <v>1309</v>
      </c>
    </row>
    <row r="13" spans="1:23">
      <c r="A13" s="2" t="s">
        <v>32</v>
      </c>
      <c r="B13" s="3">
        <v>763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29</v>
      </c>
      <c r="S13" s="3">
        <v>62</v>
      </c>
      <c r="T13" s="3">
        <v>68</v>
      </c>
      <c r="U13" s="3">
        <v>69</v>
      </c>
      <c r="V13" s="3">
        <v>39</v>
      </c>
      <c r="W13" s="4">
        <f>SUM(C13:V13)</f>
        <v>267</v>
      </c>
    </row>
    <row r="14" spans="1:23">
      <c r="A14" s="2" t="s">
        <v>33</v>
      </c>
      <c r="B14" s="3">
        <v>1020</v>
      </c>
      <c r="C14" s="3">
        <v>15</v>
      </c>
      <c r="D14" s="3">
        <v>50</v>
      </c>
      <c r="E14" s="3">
        <v>81</v>
      </c>
      <c r="F14" s="3">
        <v>112</v>
      </c>
      <c r="G14" s="3">
        <v>63</v>
      </c>
      <c r="H14" s="3">
        <v>51</v>
      </c>
      <c r="I14" s="3">
        <v>68</v>
      </c>
      <c r="J14" s="3">
        <v>78</v>
      </c>
      <c r="K14" s="3">
        <v>103</v>
      </c>
      <c r="L14" s="3">
        <v>54</v>
      </c>
      <c r="M14" s="3">
        <v>14</v>
      </c>
      <c r="N14" s="3">
        <v>8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4">
        <f>SUM(C14:V14)</f>
        <v>697</v>
      </c>
    </row>
    <row r="15" spans="1:23">
      <c r="A15" s="2" t="s">
        <v>34</v>
      </c>
      <c r="B15" s="3">
        <v>821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7</v>
      </c>
      <c r="T15" s="3">
        <v>19</v>
      </c>
      <c r="U15" s="3">
        <v>0</v>
      </c>
      <c r="V15" s="3">
        <v>0</v>
      </c>
      <c r="W15" s="4">
        <f>SUM(C15:V15)</f>
        <v>26</v>
      </c>
    </row>
    <row r="16" spans="1:23">
      <c r="A16" s="2" t="s">
        <v>35</v>
      </c>
      <c r="B16" s="3">
        <v>1068</v>
      </c>
      <c r="C16" s="3">
        <v>0</v>
      </c>
      <c r="D16" s="3">
        <v>0</v>
      </c>
      <c r="E16" s="3">
        <v>0</v>
      </c>
      <c r="F16" s="3">
        <v>0</v>
      </c>
      <c r="G16" s="3">
        <v>18</v>
      </c>
      <c r="H16" s="3">
        <v>94</v>
      </c>
      <c r="I16" s="3">
        <v>212</v>
      </c>
      <c r="J16" s="3">
        <v>167</v>
      </c>
      <c r="K16" s="3">
        <v>226</v>
      </c>
      <c r="L16" s="3">
        <v>186</v>
      </c>
      <c r="M16" s="3">
        <v>132</v>
      </c>
      <c r="N16" s="3">
        <v>131</v>
      </c>
      <c r="O16" s="3">
        <v>115</v>
      </c>
      <c r="P16" s="3">
        <v>50</v>
      </c>
      <c r="Q16" s="3">
        <v>115</v>
      </c>
      <c r="R16" s="3">
        <v>103</v>
      </c>
      <c r="S16" s="3">
        <v>78</v>
      </c>
      <c r="T16" s="3">
        <v>67</v>
      </c>
      <c r="U16" s="3">
        <v>48</v>
      </c>
      <c r="V16" s="3">
        <v>13</v>
      </c>
      <c r="W16" s="4">
        <f>SUM(C16:V16)</f>
        <v>1755</v>
      </c>
    </row>
    <row r="17" spans="1:23">
      <c r="A17" s="2" t="s">
        <v>36</v>
      </c>
      <c r="B17" s="3">
        <v>908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52</v>
      </c>
      <c r="W17" s="4">
        <f>SUM(C17:V17)</f>
        <v>52</v>
      </c>
    </row>
    <row r="18" spans="1:23">
      <c r="A18" s="2" t="s">
        <v>37</v>
      </c>
      <c r="B18" s="3">
        <v>57</v>
      </c>
      <c r="C18" s="3">
        <v>2</v>
      </c>
      <c r="D18" s="3">
        <v>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4">
        <f>SUM(C18:V18)</f>
        <v>5</v>
      </c>
    </row>
    <row r="19" spans="1:23">
      <c r="A19" s="2" t="s">
        <v>38</v>
      </c>
      <c r="B19" s="3">
        <v>481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18</v>
      </c>
      <c r="N19" s="3">
        <v>39</v>
      </c>
      <c r="O19" s="3">
        <v>46</v>
      </c>
      <c r="P19" s="3">
        <v>48</v>
      </c>
      <c r="Q19" s="3">
        <v>42</v>
      </c>
      <c r="R19" s="3">
        <v>45</v>
      </c>
      <c r="S19" s="3">
        <v>38</v>
      </c>
      <c r="T19" s="3">
        <v>36</v>
      </c>
      <c r="U19" s="3">
        <v>19</v>
      </c>
      <c r="V19" s="3">
        <v>24</v>
      </c>
      <c r="W19" s="4">
        <f>SUM(C19:V19)</f>
        <v>355</v>
      </c>
    </row>
    <row r="20" spans="1:23">
      <c r="A20" s="2" t="s">
        <v>39</v>
      </c>
      <c r="B20" s="3">
        <v>788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53</v>
      </c>
      <c r="T20" s="3">
        <v>56</v>
      </c>
      <c r="U20" s="3">
        <v>48</v>
      </c>
      <c r="V20" s="3">
        <v>31</v>
      </c>
      <c r="W20" s="4">
        <f>SUM(C20:V20)</f>
        <v>188</v>
      </c>
    </row>
    <row r="21" spans="1:23">
      <c r="A21" s="2" t="s">
        <v>40</v>
      </c>
      <c r="B21" s="3">
        <v>155</v>
      </c>
      <c r="C21" s="3">
        <v>7</v>
      </c>
      <c r="D21" s="3">
        <v>19</v>
      </c>
      <c r="E21" s="3">
        <v>14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4">
        <f>SUM(C21:V21)</f>
        <v>40</v>
      </c>
    </row>
    <row r="22" spans="1:23">
      <c r="A22" s="2" t="s">
        <v>41</v>
      </c>
      <c r="B22" s="3">
        <v>729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53</v>
      </c>
      <c r="S22" s="3">
        <v>9</v>
      </c>
      <c r="T22" s="3">
        <v>0</v>
      </c>
      <c r="U22" s="3">
        <v>0</v>
      </c>
      <c r="V22" s="3">
        <v>0</v>
      </c>
      <c r="W22" s="4">
        <f>SUM(C22:V22)</f>
        <v>62</v>
      </c>
    </row>
    <row r="23" spans="1:23" ht="26.25">
      <c r="A23" s="2" t="s">
        <v>42</v>
      </c>
      <c r="B23" s="3">
        <v>1111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2</v>
      </c>
      <c r="R23" s="3">
        <v>12</v>
      </c>
      <c r="S23" s="3">
        <v>12</v>
      </c>
      <c r="T23" s="3">
        <v>10</v>
      </c>
      <c r="U23" s="3">
        <v>8</v>
      </c>
      <c r="V23" s="3">
        <v>8</v>
      </c>
      <c r="W23" s="4">
        <f>SUM(C23:V23)</f>
        <v>52</v>
      </c>
    </row>
    <row r="24" spans="1:23">
      <c r="A24" s="2" t="s">
        <v>43</v>
      </c>
      <c r="B24" s="3">
        <v>748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66</v>
      </c>
      <c r="S24" s="3">
        <v>79</v>
      </c>
      <c r="T24" s="3">
        <v>83</v>
      </c>
      <c r="U24" s="3">
        <v>66</v>
      </c>
      <c r="V24" s="3">
        <v>31</v>
      </c>
      <c r="W24" s="4">
        <f>SUM(C24:V24)</f>
        <v>325</v>
      </c>
    </row>
    <row r="25" spans="1:23">
      <c r="A25" s="2" t="s">
        <v>44</v>
      </c>
      <c r="B25" s="3">
        <v>749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100</v>
      </c>
      <c r="S25" s="3">
        <v>102</v>
      </c>
      <c r="T25" s="3">
        <v>98</v>
      </c>
      <c r="U25" s="3">
        <v>69</v>
      </c>
      <c r="V25" s="3">
        <v>57</v>
      </c>
      <c r="W25" s="4">
        <f>SUM(C25:V25)</f>
        <v>426</v>
      </c>
    </row>
    <row r="26" spans="1:23">
      <c r="A26" s="2" t="s">
        <v>45</v>
      </c>
      <c r="B26" s="3">
        <v>839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50</v>
      </c>
      <c r="U26" s="3">
        <v>25</v>
      </c>
      <c r="V26" s="3">
        <v>26</v>
      </c>
      <c r="W26" s="4">
        <f>SUM(C26:V26)</f>
        <v>101</v>
      </c>
    </row>
    <row r="27" spans="1:23">
      <c r="A27" s="2" t="s">
        <v>46</v>
      </c>
      <c r="B27" s="3">
        <v>411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238</v>
      </c>
      <c r="N27" s="3">
        <v>285</v>
      </c>
      <c r="O27" s="3">
        <v>426</v>
      </c>
      <c r="P27" s="3">
        <v>600</v>
      </c>
      <c r="Q27" s="3">
        <v>711</v>
      </c>
      <c r="R27" s="3">
        <v>940</v>
      </c>
      <c r="S27" s="3">
        <v>527</v>
      </c>
      <c r="T27" s="3">
        <v>530</v>
      </c>
      <c r="U27" s="3">
        <v>346</v>
      </c>
      <c r="V27" s="3">
        <v>8</v>
      </c>
      <c r="W27" s="4">
        <f>SUM(C27:V27)</f>
        <v>4611</v>
      </c>
    </row>
    <row r="28" spans="1:23">
      <c r="A28" s="2" t="s">
        <v>47</v>
      </c>
      <c r="B28" s="3">
        <v>31</v>
      </c>
      <c r="C28" s="3">
        <v>1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4">
        <f>SUM(C28:V28)</f>
        <v>2</v>
      </c>
    </row>
    <row r="29" spans="1:23">
      <c r="A29" s="2" t="s">
        <v>48</v>
      </c>
      <c r="B29" s="3">
        <v>770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96</v>
      </c>
      <c r="S29" s="3">
        <v>274</v>
      </c>
      <c r="T29" s="3">
        <v>331</v>
      </c>
      <c r="U29" s="3">
        <v>298</v>
      </c>
      <c r="V29" s="3">
        <v>295</v>
      </c>
      <c r="W29" s="4">
        <f>SUM(C29:V29)</f>
        <v>1294</v>
      </c>
    </row>
    <row r="30" spans="1:23">
      <c r="A30" s="2" t="s">
        <v>49</v>
      </c>
      <c r="B30" s="3">
        <v>539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58</v>
      </c>
      <c r="P30" s="3">
        <v>51</v>
      </c>
      <c r="Q30" s="3">
        <v>92</v>
      </c>
      <c r="R30" s="3">
        <v>149</v>
      </c>
      <c r="S30" s="3">
        <v>101</v>
      </c>
      <c r="T30" s="3">
        <v>50</v>
      </c>
      <c r="U30" s="3">
        <v>9</v>
      </c>
      <c r="V30" s="3">
        <v>25</v>
      </c>
      <c r="W30" s="4">
        <f>SUM(C30:V30)</f>
        <v>535</v>
      </c>
    </row>
    <row r="31" spans="1:23">
      <c r="A31" s="2" t="s">
        <v>50</v>
      </c>
      <c r="B31" s="3">
        <v>332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3">
        <v>18</v>
      </c>
      <c r="O31" s="3">
        <v>32</v>
      </c>
      <c r="P31" s="3">
        <v>45</v>
      </c>
      <c r="Q31" s="3">
        <v>103</v>
      </c>
      <c r="R31" s="3">
        <v>149</v>
      </c>
      <c r="S31" s="3">
        <v>212</v>
      </c>
      <c r="T31" s="3">
        <v>163</v>
      </c>
      <c r="U31" s="3">
        <v>50</v>
      </c>
      <c r="V31" s="3">
        <v>55</v>
      </c>
      <c r="W31" s="4">
        <f>SUM(C31:V31)</f>
        <v>828</v>
      </c>
    </row>
    <row r="32" spans="1:23">
      <c r="A32" s="2" t="s">
        <v>51</v>
      </c>
      <c r="B32" s="3">
        <v>217</v>
      </c>
      <c r="C32" s="3">
        <v>6</v>
      </c>
      <c r="D32" s="3">
        <v>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4">
        <f>SUM(C32:V32)</f>
        <v>9</v>
      </c>
    </row>
    <row r="33" spans="1:23">
      <c r="A33" s="2" t="s">
        <v>52</v>
      </c>
      <c r="B33" s="3">
        <v>304</v>
      </c>
      <c r="C33" s="3">
        <v>0</v>
      </c>
      <c r="D33" s="3">
        <v>0</v>
      </c>
      <c r="E33" s="3">
        <v>10</v>
      </c>
      <c r="F33" s="3">
        <v>1</v>
      </c>
      <c r="G33" s="3">
        <v>6</v>
      </c>
      <c r="H33" s="3">
        <v>41</v>
      </c>
      <c r="I33" s="3">
        <v>71</v>
      </c>
      <c r="J33" s="3">
        <v>39</v>
      </c>
      <c r="K33" s="3">
        <v>41</v>
      </c>
      <c r="L33" s="3">
        <v>35</v>
      </c>
      <c r="M33" s="3">
        <v>39</v>
      </c>
      <c r="N33" s="3">
        <v>24</v>
      </c>
      <c r="O33" s="3">
        <v>21</v>
      </c>
      <c r="P33" s="3">
        <v>27</v>
      </c>
      <c r="Q33" s="3">
        <v>30</v>
      </c>
      <c r="R33" s="3">
        <v>50</v>
      </c>
      <c r="S33" s="3">
        <v>55</v>
      </c>
      <c r="T33" s="3">
        <v>36</v>
      </c>
      <c r="U33" s="3">
        <v>32</v>
      </c>
      <c r="V33" s="3">
        <v>26</v>
      </c>
      <c r="W33" s="4">
        <f>SUM(C33:V33)</f>
        <v>584</v>
      </c>
    </row>
    <row r="34" spans="1:23">
      <c r="A34" s="2" t="s">
        <v>53</v>
      </c>
      <c r="B34" s="3">
        <v>341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5</v>
      </c>
      <c r="M34" s="3">
        <v>123</v>
      </c>
      <c r="N34" s="3">
        <v>104</v>
      </c>
      <c r="O34" s="3">
        <v>441</v>
      </c>
      <c r="P34" s="3">
        <v>440</v>
      </c>
      <c r="Q34" s="3">
        <v>490</v>
      </c>
      <c r="R34" s="3">
        <v>384</v>
      </c>
      <c r="S34" s="3">
        <v>167</v>
      </c>
      <c r="T34" s="3">
        <v>0</v>
      </c>
      <c r="U34" s="3">
        <v>0</v>
      </c>
      <c r="V34" s="3">
        <v>0</v>
      </c>
      <c r="W34" s="4">
        <f>SUM(C34:V34)</f>
        <v>2154</v>
      </c>
    </row>
    <row r="35" spans="1:23">
      <c r="A35" s="2" t="s">
        <v>54</v>
      </c>
      <c r="B35" s="3">
        <v>343</v>
      </c>
      <c r="C35" s="3">
        <v>1</v>
      </c>
      <c r="D35" s="3">
        <v>16</v>
      </c>
      <c r="E35" s="3">
        <v>28</v>
      </c>
      <c r="F35" s="3">
        <v>35</v>
      </c>
      <c r="G35" s="3">
        <v>46</v>
      </c>
      <c r="H35" s="3">
        <v>48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4">
        <f>SUM(C35:V35)</f>
        <v>174</v>
      </c>
    </row>
    <row r="36" spans="1:23">
      <c r="A36" s="2" t="s">
        <v>55</v>
      </c>
      <c r="B36" s="3">
        <v>482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23</v>
      </c>
      <c r="N36" s="3">
        <v>71</v>
      </c>
      <c r="O36" s="3">
        <v>74</v>
      </c>
      <c r="P36" s="3">
        <v>85</v>
      </c>
      <c r="Q36" s="3">
        <v>96</v>
      </c>
      <c r="R36" s="3">
        <v>109</v>
      </c>
      <c r="S36" s="3">
        <v>102</v>
      </c>
      <c r="T36" s="3">
        <v>86</v>
      </c>
      <c r="U36" s="3">
        <v>38</v>
      </c>
      <c r="V36" s="3">
        <v>16</v>
      </c>
      <c r="W36" s="4">
        <f>SUM(C36:V36)</f>
        <v>700</v>
      </c>
    </row>
    <row r="37" spans="1:23">
      <c r="A37" s="2" t="s">
        <v>56</v>
      </c>
      <c r="B37" s="3">
        <v>882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49</v>
      </c>
      <c r="V37" s="3">
        <v>39</v>
      </c>
      <c r="W37" s="4">
        <f>SUM(C37:V37)</f>
        <v>88</v>
      </c>
    </row>
    <row r="38" spans="1:23">
      <c r="A38" s="2" t="s">
        <v>57</v>
      </c>
      <c r="B38" s="3">
        <v>592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36</v>
      </c>
      <c r="P38" s="3">
        <v>18</v>
      </c>
      <c r="Q38" s="3">
        <v>2</v>
      </c>
      <c r="R38" s="3">
        <v>11</v>
      </c>
      <c r="S38" s="3">
        <v>3</v>
      </c>
      <c r="T38" s="3">
        <v>0</v>
      </c>
      <c r="U38" s="3">
        <v>0</v>
      </c>
      <c r="V38" s="3">
        <v>0</v>
      </c>
      <c r="W38" s="4">
        <f>SUM(C38:V38)</f>
        <v>70</v>
      </c>
    </row>
    <row r="39" spans="1:23">
      <c r="A39" s="2" t="s">
        <v>58</v>
      </c>
      <c r="B39" s="3">
        <v>14</v>
      </c>
      <c r="C39" s="3">
        <v>0</v>
      </c>
      <c r="D39" s="3">
        <v>0</v>
      </c>
      <c r="E39" s="3">
        <v>0</v>
      </c>
      <c r="F39" s="3">
        <v>0</v>
      </c>
      <c r="G39" s="3">
        <v>17</v>
      </c>
      <c r="H39" s="3">
        <v>9</v>
      </c>
      <c r="I39" s="3">
        <v>8</v>
      </c>
      <c r="J39" s="3">
        <v>20</v>
      </c>
      <c r="K39" s="3">
        <v>7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4">
        <f>SUM(C39:V39)</f>
        <v>61</v>
      </c>
    </row>
    <row r="40" spans="1:23">
      <c r="A40" s="2" t="s">
        <v>59</v>
      </c>
      <c r="B40" s="3">
        <v>171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56</v>
      </c>
      <c r="J40" s="3">
        <v>116</v>
      </c>
      <c r="K40" s="3">
        <v>167</v>
      </c>
      <c r="L40" s="3">
        <v>192</v>
      </c>
      <c r="M40" s="3">
        <v>225</v>
      </c>
      <c r="N40" s="3">
        <v>203</v>
      </c>
      <c r="O40" s="3">
        <v>160</v>
      </c>
      <c r="P40" s="3">
        <v>197</v>
      </c>
      <c r="Q40" s="3">
        <v>226</v>
      </c>
      <c r="R40" s="3">
        <v>224</v>
      </c>
      <c r="S40" s="3">
        <v>167</v>
      </c>
      <c r="T40" s="3">
        <v>193</v>
      </c>
      <c r="U40" s="3">
        <v>175</v>
      </c>
      <c r="V40" s="3">
        <v>78</v>
      </c>
      <c r="W40" s="4">
        <f>SUM(C40:V40)</f>
        <v>2379</v>
      </c>
    </row>
    <row r="41" spans="1:23">
      <c r="A41" s="2" t="s">
        <v>60</v>
      </c>
      <c r="B41" s="3">
        <v>176</v>
      </c>
      <c r="C41" s="3">
        <v>0</v>
      </c>
      <c r="D41" s="3">
        <v>0</v>
      </c>
      <c r="E41" s="3">
        <v>60</v>
      </c>
      <c r="F41" s="3">
        <v>79</v>
      </c>
      <c r="G41" s="3">
        <v>118</v>
      </c>
      <c r="H41" s="3">
        <v>137</v>
      </c>
      <c r="I41" s="3">
        <v>165</v>
      </c>
      <c r="J41" s="3">
        <v>136</v>
      </c>
      <c r="K41" s="3">
        <v>89</v>
      </c>
      <c r="L41" s="3">
        <v>70</v>
      </c>
      <c r="M41" s="3">
        <v>86</v>
      </c>
      <c r="N41" s="3">
        <v>88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4">
        <f>SUM(C41:V41)</f>
        <v>1028</v>
      </c>
    </row>
    <row r="42" spans="1:23">
      <c r="A42" s="2" t="s">
        <v>61</v>
      </c>
      <c r="B42" s="3">
        <v>492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99</v>
      </c>
      <c r="O42" s="3">
        <v>131</v>
      </c>
      <c r="P42" s="3">
        <v>102</v>
      </c>
      <c r="Q42" s="3">
        <v>116</v>
      </c>
      <c r="R42" s="3">
        <v>133</v>
      </c>
      <c r="S42" s="3">
        <v>113</v>
      </c>
      <c r="T42" s="3">
        <v>131</v>
      </c>
      <c r="U42" s="3">
        <v>108</v>
      </c>
      <c r="V42" s="3">
        <v>114</v>
      </c>
      <c r="W42" s="4">
        <f>SUM(C42:V42)</f>
        <v>1047</v>
      </c>
    </row>
    <row r="43" spans="1:23">
      <c r="A43" s="2" t="s">
        <v>62</v>
      </c>
      <c r="B43" s="3">
        <v>1079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15</v>
      </c>
      <c r="O43" s="3">
        <v>363</v>
      </c>
      <c r="P43" s="3">
        <v>223</v>
      </c>
      <c r="Q43" s="3">
        <v>180</v>
      </c>
      <c r="R43" s="3">
        <v>193</v>
      </c>
      <c r="S43" s="3">
        <v>162</v>
      </c>
      <c r="T43" s="3">
        <v>169</v>
      </c>
      <c r="U43" s="3">
        <v>64</v>
      </c>
      <c r="V43" s="3">
        <v>52</v>
      </c>
      <c r="W43" s="4">
        <f>SUM(C43:V43)</f>
        <v>1421</v>
      </c>
    </row>
    <row r="44" spans="1:23">
      <c r="A44" s="2" t="s">
        <v>63</v>
      </c>
      <c r="B44" s="3">
        <v>700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227</v>
      </c>
      <c r="R44" s="3">
        <v>348</v>
      </c>
      <c r="S44" s="3">
        <v>351</v>
      </c>
      <c r="T44" s="3">
        <v>388</v>
      </c>
      <c r="U44" s="3">
        <v>227</v>
      </c>
      <c r="V44" s="3">
        <v>136</v>
      </c>
      <c r="W44" s="4">
        <f>SUM(C44:V44)</f>
        <v>1677</v>
      </c>
    </row>
    <row r="45" spans="1:23">
      <c r="A45" s="2" t="s">
        <v>64</v>
      </c>
      <c r="B45" s="3">
        <v>652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90</v>
      </c>
      <c r="Q45" s="3">
        <v>72</v>
      </c>
      <c r="R45" s="3">
        <v>47</v>
      </c>
      <c r="S45" s="3">
        <v>41</v>
      </c>
      <c r="T45" s="3">
        <v>33</v>
      </c>
      <c r="U45" s="3">
        <v>20</v>
      </c>
      <c r="V45" s="3">
        <v>5</v>
      </c>
      <c r="W45" s="4">
        <f>SUM(C45:V45)</f>
        <v>308</v>
      </c>
    </row>
    <row r="46" spans="1:23">
      <c r="A46" s="2" t="s">
        <v>65</v>
      </c>
      <c r="B46" s="3">
        <v>300</v>
      </c>
      <c r="C46" s="3">
        <v>8</v>
      </c>
      <c r="D46" s="3">
        <v>55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4">
        <f>SUM(C46:V46)</f>
        <v>67</v>
      </c>
    </row>
    <row r="47" spans="1:23">
      <c r="A47" s="2" t="s">
        <v>66</v>
      </c>
      <c r="B47" s="3">
        <v>785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14</v>
      </c>
      <c r="S47" s="3">
        <v>54</v>
      </c>
      <c r="T47" s="3">
        <v>45</v>
      </c>
      <c r="U47" s="3">
        <v>0</v>
      </c>
      <c r="V47" s="3">
        <v>0</v>
      </c>
      <c r="W47" s="4">
        <f>SUM(C47:V47)</f>
        <v>113</v>
      </c>
    </row>
    <row r="48" spans="1:23">
      <c r="A48" s="2" t="s">
        <v>67</v>
      </c>
      <c r="B48" s="3">
        <v>352</v>
      </c>
      <c r="C48" s="3">
        <v>0</v>
      </c>
      <c r="D48" s="3">
        <v>0</v>
      </c>
      <c r="E48" s="3">
        <v>17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4">
        <f>SUM(C48:V48)</f>
        <v>17</v>
      </c>
    </row>
    <row r="49" spans="1:23">
      <c r="A49" s="2" t="s">
        <v>68</v>
      </c>
      <c r="B49" s="3">
        <v>894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14</v>
      </c>
      <c r="V49" s="3">
        <v>7</v>
      </c>
      <c r="W49" s="4">
        <f>SUM(C49:V49)</f>
        <v>21</v>
      </c>
    </row>
    <row r="50" spans="1:23">
      <c r="A50" s="2" t="s">
        <v>69</v>
      </c>
      <c r="B50" s="3">
        <v>642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57</v>
      </c>
      <c r="Q50" s="3">
        <v>117</v>
      </c>
      <c r="R50" s="3">
        <v>196</v>
      </c>
      <c r="S50" s="3">
        <v>189</v>
      </c>
      <c r="T50" s="3">
        <v>240</v>
      </c>
      <c r="U50" s="3">
        <v>218</v>
      </c>
      <c r="V50" s="3">
        <v>140</v>
      </c>
      <c r="W50" s="4">
        <f>SUM(C50:V50)</f>
        <v>1157</v>
      </c>
    </row>
    <row r="51" spans="1:23">
      <c r="A51" s="2" t="s">
        <v>70</v>
      </c>
      <c r="B51" s="3">
        <v>815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21</v>
      </c>
      <c r="T51" s="3">
        <v>44</v>
      </c>
      <c r="U51" s="3">
        <v>33</v>
      </c>
      <c r="V51" s="3">
        <v>39</v>
      </c>
      <c r="W51" s="4">
        <f>SUM(C51:V51)</f>
        <v>137</v>
      </c>
    </row>
    <row r="52" spans="1:23">
      <c r="A52" s="2" t="s">
        <v>71</v>
      </c>
      <c r="B52" s="3">
        <v>751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379</v>
      </c>
      <c r="S52" s="3">
        <v>452</v>
      </c>
      <c r="T52" s="3">
        <v>451</v>
      </c>
      <c r="U52" s="3">
        <v>295</v>
      </c>
      <c r="V52" s="3">
        <v>155</v>
      </c>
      <c r="W52" s="4">
        <f>SUM(C52:V52)</f>
        <v>1732</v>
      </c>
    </row>
    <row r="53" spans="1:23">
      <c r="A53" s="2" t="s">
        <v>72</v>
      </c>
      <c r="B53" s="3">
        <v>313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5</v>
      </c>
      <c r="L53" s="3">
        <v>12</v>
      </c>
      <c r="M53" s="3">
        <v>16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4">
        <f>SUM(C53:V53)</f>
        <v>33</v>
      </c>
    </row>
    <row r="54" spans="1:23">
      <c r="A54" s="2" t="s">
        <v>73</v>
      </c>
      <c r="B54" s="3">
        <v>577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49</v>
      </c>
      <c r="P54" s="3">
        <v>111</v>
      </c>
      <c r="Q54" s="3">
        <v>107</v>
      </c>
      <c r="R54" s="3">
        <v>99</v>
      </c>
      <c r="S54" s="3">
        <v>76</v>
      </c>
      <c r="T54" s="3">
        <v>84</v>
      </c>
      <c r="U54" s="3">
        <v>50</v>
      </c>
      <c r="V54" s="3">
        <v>0</v>
      </c>
      <c r="W54" s="4">
        <f>SUM(C54:V54)</f>
        <v>576</v>
      </c>
    </row>
    <row r="55" spans="1:23">
      <c r="A55" s="2" t="s">
        <v>74</v>
      </c>
      <c r="B55" s="3">
        <v>551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16</v>
      </c>
      <c r="Q55" s="3">
        <v>54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4">
        <f>SUM(C55:V55)</f>
        <v>70</v>
      </c>
    </row>
    <row r="56" spans="1:23">
      <c r="A56" s="2" t="s">
        <v>75</v>
      </c>
      <c r="B56" s="3">
        <v>698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56</v>
      </c>
      <c r="R56" s="3">
        <v>48</v>
      </c>
      <c r="S56" s="3">
        <v>32</v>
      </c>
      <c r="T56" s="3">
        <v>21</v>
      </c>
      <c r="U56" s="3">
        <v>31</v>
      </c>
      <c r="V56" s="3">
        <v>44</v>
      </c>
      <c r="W56" s="4">
        <f>SUM(C56:V56)</f>
        <v>232</v>
      </c>
    </row>
    <row r="57" spans="1:23">
      <c r="A57" s="2" t="s">
        <v>76</v>
      </c>
      <c r="B57" s="3">
        <v>525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83</v>
      </c>
      <c r="O57" s="3">
        <v>141</v>
      </c>
      <c r="P57" s="3">
        <v>81</v>
      </c>
      <c r="Q57" s="3">
        <v>100</v>
      </c>
      <c r="R57" s="3">
        <v>174</v>
      </c>
      <c r="S57" s="3">
        <v>64</v>
      </c>
      <c r="T57" s="3">
        <v>9</v>
      </c>
      <c r="U57" s="3">
        <v>17</v>
      </c>
      <c r="V57" s="3">
        <v>5</v>
      </c>
      <c r="W57" s="4">
        <f>SUM(C57:V57)</f>
        <v>674</v>
      </c>
    </row>
    <row r="58" spans="1:23">
      <c r="A58" s="2" t="s">
        <v>77</v>
      </c>
      <c r="B58" s="3">
        <v>92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4">
        <f>SUM(C58:V58)</f>
        <v>1</v>
      </c>
    </row>
    <row r="59" spans="1:23">
      <c r="A59" s="2" t="s">
        <v>78</v>
      </c>
      <c r="B59" s="3">
        <v>664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193</v>
      </c>
      <c r="Q59" s="3">
        <v>331</v>
      </c>
      <c r="R59" s="3">
        <v>443</v>
      </c>
      <c r="S59" s="3">
        <v>318</v>
      </c>
      <c r="T59" s="3">
        <v>171</v>
      </c>
      <c r="U59" s="3">
        <v>73</v>
      </c>
      <c r="V59" s="3">
        <v>15</v>
      </c>
      <c r="W59" s="4">
        <f>SUM(C59:V59)</f>
        <v>1544</v>
      </c>
    </row>
    <row r="60" spans="1:23">
      <c r="A60" s="2" t="s">
        <v>79</v>
      </c>
      <c r="B60" s="3">
        <v>847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57</v>
      </c>
      <c r="U60" s="3">
        <v>75</v>
      </c>
      <c r="V60" s="3">
        <v>0</v>
      </c>
      <c r="W60" s="4">
        <f>SUM(C60:V60)</f>
        <v>132</v>
      </c>
    </row>
    <row r="61" spans="1:23">
      <c r="A61" s="2" t="s">
        <v>80</v>
      </c>
      <c r="B61" s="3">
        <v>579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23</v>
      </c>
      <c r="P61" s="3">
        <v>4</v>
      </c>
      <c r="Q61" s="3">
        <v>0</v>
      </c>
      <c r="R61" s="3">
        <v>1</v>
      </c>
      <c r="S61" s="3">
        <v>2</v>
      </c>
      <c r="T61" s="3">
        <v>0</v>
      </c>
      <c r="U61" s="3">
        <v>0</v>
      </c>
      <c r="V61" s="3">
        <v>0</v>
      </c>
      <c r="W61" s="4">
        <f>SUM(C61:V61)</f>
        <v>30</v>
      </c>
    </row>
    <row r="62" spans="1:23">
      <c r="A62" s="2" t="s">
        <v>81</v>
      </c>
      <c r="B62" s="3">
        <v>74</v>
      </c>
      <c r="C62" s="3">
        <v>0</v>
      </c>
      <c r="D62" s="3">
        <v>0</v>
      </c>
      <c r="E62" s="3">
        <v>0</v>
      </c>
      <c r="F62" s="3">
        <v>0</v>
      </c>
      <c r="G62" s="3">
        <v>73</v>
      </c>
      <c r="H62" s="3">
        <v>124</v>
      </c>
      <c r="I62" s="3">
        <v>138</v>
      </c>
      <c r="J62" s="3">
        <v>243</v>
      </c>
      <c r="K62" s="3">
        <v>222</v>
      </c>
      <c r="L62" s="3">
        <v>279</v>
      </c>
      <c r="M62" s="3">
        <v>357</v>
      </c>
      <c r="N62" s="3">
        <v>420</v>
      </c>
      <c r="O62" s="3">
        <v>297</v>
      </c>
      <c r="P62" s="3">
        <v>270</v>
      </c>
      <c r="Q62" s="3">
        <v>231</v>
      </c>
      <c r="R62" s="3">
        <v>178</v>
      </c>
      <c r="S62" s="3">
        <v>88</v>
      </c>
      <c r="T62" s="3">
        <v>64</v>
      </c>
      <c r="U62" s="3">
        <v>63</v>
      </c>
      <c r="V62" s="3">
        <v>29</v>
      </c>
      <c r="W62" s="4">
        <f>SUM(C62:V62)</f>
        <v>3076</v>
      </c>
    </row>
    <row r="63" spans="1:23">
      <c r="A63" s="2" t="s">
        <v>82</v>
      </c>
      <c r="B63" s="3">
        <v>274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15</v>
      </c>
      <c r="L63" s="3">
        <v>38</v>
      </c>
      <c r="M63" s="3">
        <v>287</v>
      </c>
      <c r="N63" s="3">
        <v>677</v>
      </c>
      <c r="O63" s="3">
        <v>461</v>
      </c>
      <c r="P63" s="3">
        <v>94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4">
        <f>SUM(C63:V63)</f>
        <v>1572</v>
      </c>
    </row>
    <row r="64" spans="1:23">
      <c r="A64" s="2" t="s">
        <v>83</v>
      </c>
      <c r="B64" s="3">
        <v>835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8</v>
      </c>
      <c r="T64" s="3">
        <v>67</v>
      </c>
      <c r="U64" s="3">
        <v>36</v>
      </c>
      <c r="V64" s="3">
        <v>10</v>
      </c>
      <c r="W64" s="4">
        <f>SUM(C64:V64)</f>
        <v>121</v>
      </c>
    </row>
    <row r="65" spans="1:23">
      <c r="A65" s="2" t="s">
        <v>84</v>
      </c>
      <c r="B65" s="3">
        <v>750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71</v>
      </c>
      <c r="S65" s="3">
        <v>83</v>
      </c>
      <c r="T65" s="3">
        <v>84</v>
      </c>
      <c r="U65" s="3">
        <v>110</v>
      </c>
      <c r="V65" s="3">
        <v>59</v>
      </c>
      <c r="W65" s="4">
        <f>SUM(C65:V65)</f>
        <v>407</v>
      </c>
    </row>
    <row r="66" spans="1:23">
      <c r="A66" s="2" t="s">
        <v>85</v>
      </c>
      <c r="B66" s="3">
        <v>594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83</v>
      </c>
      <c r="P66" s="3">
        <v>19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4">
        <f>SUM(C66:V66)</f>
        <v>102</v>
      </c>
    </row>
    <row r="67" spans="1:23">
      <c r="A67" s="2" t="s">
        <v>86</v>
      </c>
      <c r="B67" s="3">
        <v>1071</v>
      </c>
      <c r="C67" s="3">
        <v>0</v>
      </c>
      <c r="D67" s="3">
        <v>0</v>
      </c>
      <c r="E67" s="3">
        <v>0</v>
      </c>
      <c r="F67" s="3">
        <v>0</v>
      </c>
      <c r="G67" s="3">
        <v>7</v>
      </c>
      <c r="H67" s="3">
        <v>92</v>
      </c>
      <c r="I67" s="3">
        <v>129</v>
      </c>
      <c r="J67" s="3">
        <v>177</v>
      </c>
      <c r="K67" s="3">
        <v>283</v>
      </c>
      <c r="L67" s="3">
        <v>339</v>
      </c>
      <c r="M67" s="3">
        <v>387</v>
      </c>
      <c r="N67" s="3">
        <v>458</v>
      </c>
      <c r="O67" s="3">
        <v>357</v>
      </c>
      <c r="P67" s="3">
        <v>123</v>
      </c>
      <c r="Q67" s="3">
        <v>105</v>
      </c>
      <c r="R67" s="3">
        <v>85</v>
      </c>
      <c r="S67" s="3">
        <v>128</v>
      </c>
      <c r="T67" s="3">
        <v>148</v>
      </c>
      <c r="U67" s="3">
        <v>131</v>
      </c>
      <c r="V67" s="3">
        <v>129</v>
      </c>
      <c r="W67" s="4">
        <f>SUM(C67:V67)</f>
        <v>3078</v>
      </c>
    </row>
    <row r="68" spans="1:23">
      <c r="A68" s="2" t="s">
        <v>87</v>
      </c>
      <c r="B68" s="3">
        <v>685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16</v>
      </c>
      <c r="Q68" s="3">
        <v>130</v>
      </c>
      <c r="R68" s="3">
        <v>340</v>
      </c>
      <c r="S68" s="3">
        <v>472</v>
      </c>
      <c r="T68" s="3">
        <v>606</v>
      </c>
      <c r="U68" s="3">
        <v>397</v>
      </c>
      <c r="V68" s="3">
        <v>300</v>
      </c>
      <c r="W68" s="4">
        <f>SUM(C68:V68)</f>
        <v>2261</v>
      </c>
    </row>
    <row r="69" spans="1:23">
      <c r="A69" s="2" t="s">
        <v>88</v>
      </c>
      <c r="B69" s="3">
        <v>218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44</v>
      </c>
      <c r="K69" s="3">
        <v>63</v>
      </c>
      <c r="L69" s="3">
        <v>87</v>
      </c>
      <c r="M69" s="3">
        <v>86</v>
      </c>
      <c r="N69" s="3">
        <v>85</v>
      </c>
      <c r="O69" s="3">
        <v>70</v>
      </c>
      <c r="P69" s="3">
        <v>86</v>
      </c>
      <c r="Q69" s="3">
        <v>125</v>
      </c>
      <c r="R69" s="3">
        <v>195</v>
      </c>
      <c r="S69" s="3">
        <v>188</v>
      </c>
      <c r="T69" s="3">
        <v>197</v>
      </c>
      <c r="U69" s="3">
        <v>115</v>
      </c>
      <c r="V69" s="3">
        <v>167</v>
      </c>
      <c r="W69" s="4">
        <f>SUM(C69:V69)</f>
        <v>1508</v>
      </c>
    </row>
    <row r="70" spans="1:23">
      <c r="A70" s="2" t="s">
        <v>89</v>
      </c>
      <c r="B70" s="3">
        <v>172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13</v>
      </c>
      <c r="J70" s="3">
        <v>101</v>
      </c>
      <c r="K70" s="3">
        <v>124</v>
      </c>
      <c r="L70" s="3">
        <v>90</v>
      </c>
      <c r="M70" s="3">
        <v>219</v>
      </c>
      <c r="N70" s="3">
        <v>423</v>
      </c>
      <c r="O70" s="3">
        <v>234</v>
      </c>
      <c r="P70" s="3">
        <v>21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4">
        <f>SUM(C70:V70)</f>
        <v>1225</v>
      </c>
    </row>
    <row r="71" spans="1:23">
      <c r="A71" s="2" t="s">
        <v>90</v>
      </c>
      <c r="B71" s="3">
        <v>471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55</v>
      </c>
      <c r="N71" s="3">
        <v>196</v>
      </c>
      <c r="O71" s="3">
        <v>321</v>
      </c>
      <c r="P71" s="3">
        <v>338</v>
      </c>
      <c r="Q71" s="3">
        <v>365</v>
      </c>
      <c r="R71" s="3">
        <v>24</v>
      </c>
      <c r="S71" s="3">
        <v>0</v>
      </c>
      <c r="T71" s="3">
        <v>0</v>
      </c>
      <c r="U71" s="3">
        <v>0</v>
      </c>
      <c r="V71" s="3">
        <v>0</v>
      </c>
      <c r="W71" s="4">
        <f>SUM(C71:V71)</f>
        <v>1299</v>
      </c>
    </row>
    <row r="72" spans="1:23">
      <c r="A72" s="2" t="s">
        <v>91</v>
      </c>
      <c r="B72" s="3">
        <v>563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224</v>
      </c>
      <c r="P72" s="3">
        <v>298</v>
      </c>
      <c r="Q72" s="3">
        <v>327</v>
      </c>
      <c r="R72" s="3">
        <v>320</v>
      </c>
      <c r="S72" s="3">
        <v>0</v>
      </c>
      <c r="T72" s="3">
        <v>0</v>
      </c>
      <c r="U72" s="3">
        <v>0</v>
      </c>
      <c r="V72" s="3">
        <v>0</v>
      </c>
      <c r="W72" s="4">
        <f>SUM(C72:V72)</f>
        <v>1169</v>
      </c>
    </row>
    <row r="73" spans="1:23">
      <c r="A73" s="2" t="s">
        <v>92</v>
      </c>
      <c r="B73" s="3">
        <v>812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253</v>
      </c>
      <c r="T73" s="3">
        <v>409</v>
      </c>
      <c r="U73" s="3">
        <v>370</v>
      </c>
      <c r="V73" s="3">
        <v>138</v>
      </c>
      <c r="W73" s="4">
        <f>SUM(C73:V73)</f>
        <v>1170</v>
      </c>
    </row>
    <row r="74" spans="1:23">
      <c r="A74" s="2" t="s">
        <v>93</v>
      </c>
      <c r="B74" s="3">
        <v>61</v>
      </c>
      <c r="C74" s="3">
        <v>0</v>
      </c>
      <c r="D74" s="3">
        <v>0</v>
      </c>
      <c r="E74" s="3">
        <v>0</v>
      </c>
      <c r="F74" s="3">
        <v>0</v>
      </c>
      <c r="G74" s="3">
        <v>21</v>
      </c>
      <c r="H74" s="3">
        <v>95</v>
      </c>
      <c r="I74" s="3">
        <v>32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4">
        <f>SUM(C74:V74)</f>
        <v>148</v>
      </c>
    </row>
    <row r="75" spans="1:23">
      <c r="A75" s="2" t="s">
        <v>94</v>
      </c>
      <c r="B75" s="3">
        <v>514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114</v>
      </c>
      <c r="O75" s="3">
        <v>115</v>
      </c>
      <c r="P75" s="3">
        <v>108</v>
      </c>
      <c r="Q75" s="3">
        <v>134</v>
      </c>
      <c r="R75" s="3">
        <v>135</v>
      </c>
      <c r="S75" s="3">
        <v>118</v>
      </c>
      <c r="T75" s="3">
        <v>135</v>
      </c>
      <c r="U75" s="3">
        <v>130</v>
      </c>
      <c r="V75" s="3">
        <v>118</v>
      </c>
      <c r="W75" s="4">
        <f>SUM(C75:V75)</f>
        <v>1107</v>
      </c>
    </row>
    <row r="76" spans="1:23">
      <c r="A76" s="2" t="s">
        <v>95</v>
      </c>
      <c r="B76" s="3">
        <v>621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9</v>
      </c>
      <c r="P76" s="3">
        <v>108</v>
      </c>
      <c r="Q76" s="3">
        <v>127</v>
      </c>
      <c r="R76" s="3">
        <v>135</v>
      </c>
      <c r="S76" s="3">
        <v>97</v>
      </c>
      <c r="T76" s="3">
        <v>53</v>
      </c>
      <c r="U76" s="3">
        <v>25</v>
      </c>
      <c r="V76" s="3">
        <v>3</v>
      </c>
      <c r="W76" s="4">
        <f>SUM(C76:V76)</f>
        <v>557</v>
      </c>
    </row>
    <row r="77" spans="1:23">
      <c r="A77" s="2" t="s">
        <v>96</v>
      </c>
      <c r="B77" s="3">
        <v>868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9</v>
      </c>
      <c r="U77" s="3">
        <v>30</v>
      </c>
      <c r="V77" s="3">
        <v>47</v>
      </c>
      <c r="W77" s="4">
        <f>SUM(C77:V77)</f>
        <v>86</v>
      </c>
    </row>
    <row r="78" spans="1:23">
      <c r="A78" s="2" t="s">
        <v>97</v>
      </c>
      <c r="B78" s="3">
        <v>161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7</v>
      </c>
      <c r="J78" s="3">
        <v>7</v>
      </c>
      <c r="K78" s="3">
        <v>11</v>
      </c>
      <c r="L78" s="3">
        <v>13</v>
      </c>
      <c r="M78" s="3">
        <v>14</v>
      </c>
      <c r="N78" s="3">
        <v>13</v>
      </c>
      <c r="O78" s="3">
        <v>12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4">
        <f>SUM(C78:V78)</f>
        <v>77</v>
      </c>
    </row>
    <row r="79" spans="1:23">
      <c r="A79" s="2" t="s">
        <v>98</v>
      </c>
      <c r="B79" s="3">
        <v>277</v>
      </c>
      <c r="C79" s="3">
        <v>0</v>
      </c>
      <c r="D79" s="3">
        <v>3</v>
      </c>
      <c r="E79" s="3">
        <v>4</v>
      </c>
      <c r="F79" s="3">
        <v>16</v>
      </c>
      <c r="G79" s="3">
        <v>23</v>
      </c>
      <c r="H79" s="3">
        <v>6</v>
      </c>
      <c r="I79" s="3">
        <v>1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4">
        <f>SUM(C79:V79)</f>
        <v>53</v>
      </c>
    </row>
    <row r="80" spans="1:23">
      <c r="A80" s="2" t="s">
        <v>99</v>
      </c>
      <c r="B80" s="3">
        <v>282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37</v>
      </c>
      <c r="L80" s="3">
        <v>75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4">
        <f>SUM(C80:V80)</f>
        <v>112</v>
      </c>
    </row>
    <row r="81" spans="1:23">
      <c r="A81" s="2" t="s">
        <v>100</v>
      </c>
      <c r="B81" s="3">
        <v>35</v>
      </c>
      <c r="C81" s="3">
        <v>2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4">
        <f>SUM(C81:V81)</f>
        <v>3</v>
      </c>
    </row>
    <row r="82" spans="1:23">
      <c r="A82" s="2" t="s">
        <v>101</v>
      </c>
      <c r="B82" s="3">
        <v>32</v>
      </c>
      <c r="C82" s="3">
        <v>0</v>
      </c>
      <c r="D82" s="3">
        <v>0</v>
      </c>
      <c r="E82" s="3">
        <v>0</v>
      </c>
      <c r="F82" s="3">
        <v>17</v>
      </c>
      <c r="G82" s="3">
        <v>39</v>
      </c>
      <c r="H82" s="3">
        <v>47</v>
      </c>
      <c r="I82" s="3">
        <v>68</v>
      </c>
      <c r="J82" s="3">
        <v>62</v>
      </c>
      <c r="K82" s="3">
        <v>69</v>
      </c>
      <c r="L82" s="3">
        <v>37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4">
        <f>SUM(C82:V82)</f>
        <v>339</v>
      </c>
    </row>
    <row r="83" spans="1:23">
      <c r="A83" s="2" t="s">
        <v>102</v>
      </c>
      <c r="B83" s="3">
        <v>848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36</v>
      </c>
      <c r="U83" s="3">
        <v>17</v>
      </c>
      <c r="V83" s="3">
        <v>8</v>
      </c>
      <c r="W83" s="4">
        <f>SUM(C83:V83)</f>
        <v>61</v>
      </c>
    </row>
    <row r="84" spans="1:23">
      <c r="A84" s="2" t="s">
        <v>103</v>
      </c>
      <c r="B84" s="3">
        <v>845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105</v>
      </c>
      <c r="U84" s="3">
        <v>46</v>
      </c>
      <c r="V84" s="3">
        <v>6</v>
      </c>
      <c r="W84" s="4">
        <f>SUM(C84:V84)</f>
        <v>157</v>
      </c>
    </row>
    <row r="85" spans="1:23">
      <c r="A85" s="2" t="s">
        <v>104</v>
      </c>
      <c r="B85" s="3">
        <v>608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6</v>
      </c>
      <c r="P85" s="3">
        <v>26</v>
      </c>
      <c r="Q85" s="3">
        <v>18</v>
      </c>
      <c r="R85" s="3">
        <v>33</v>
      </c>
      <c r="S85" s="3">
        <v>47</v>
      </c>
      <c r="T85" s="3">
        <v>48</v>
      </c>
      <c r="U85" s="3">
        <v>48</v>
      </c>
      <c r="V85" s="3">
        <v>49</v>
      </c>
      <c r="W85" s="4">
        <f>SUM(C85:V85)</f>
        <v>275</v>
      </c>
    </row>
    <row r="86" spans="1:23">
      <c r="A86" s="2" t="s">
        <v>105</v>
      </c>
      <c r="B86" s="3">
        <v>775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13</v>
      </c>
      <c r="S86" s="3">
        <v>49</v>
      </c>
      <c r="T86" s="3">
        <v>44</v>
      </c>
      <c r="U86" s="3">
        <v>51</v>
      </c>
      <c r="V86" s="3">
        <v>27</v>
      </c>
      <c r="W86" s="4">
        <f>SUM(C86:V86)</f>
        <v>184</v>
      </c>
    </row>
    <row r="87" spans="1:23">
      <c r="A87" s="2" t="s">
        <v>106</v>
      </c>
      <c r="B87" s="3">
        <v>911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3</v>
      </c>
      <c r="W87" s="4">
        <f>SUM(C87:V87)</f>
        <v>3</v>
      </c>
    </row>
    <row r="88" spans="1:23">
      <c r="A88" s="2" t="s">
        <v>107</v>
      </c>
      <c r="B88" s="3">
        <v>617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18</v>
      </c>
      <c r="P88" s="3">
        <v>243</v>
      </c>
      <c r="Q88" s="3">
        <v>370</v>
      </c>
      <c r="R88" s="3">
        <v>494</v>
      </c>
      <c r="S88" s="3">
        <v>516</v>
      </c>
      <c r="T88" s="3">
        <v>571</v>
      </c>
      <c r="U88" s="3">
        <v>402</v>
      </c>
      <c r="V88" s="3">
        <v>84</v>
      </c>
      <c r="W88" s="4">
        <f>SUM(C88:V88)</f>
        <v>2698</v>
      </c>
    </row>
    <row r="89" spans="1:23">
      <c r="A89" s="2" t="s">
        <v>108</v>
      </c>
      <c r="B89" s="3">
        <v>429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7</v>
      </c>
      <c r="K89" s="3">
        <v>43</v>
      </c>
      <c r="L89" s="3">
        <v>29</v>
      </c>
      <c r="M89" s="3">
        <v>2</v>
      </c>
      <c r="N89" s="3">
        <v>0</v>
      </c>
      <c r="O89" s="3">
        <v>55</v>
      </c>
      <c r="P89" s="3">
        <v>30</v>
      </c>
      <c r="Q89" s="3">
        <v>40</v>
      </c>
      <c r="R89" s="3">
        <v>66</v>
      </c>
      <c r="S89" s="3">
        <v>83</v>
      </c>
      <c r="T89" s="3">
        <v>67</v>
      </c>
      <c r="U89" s="3">
        <v>52</v>
      </c>
      <c r="V89" s="3">
        <v>93</v>
      </c>
      <c r="W89" s="4">
        <f>SUM(C89:V89)</f>
        <v>567</v>
      </c>
    </row>
    <row r="90" spans="1:23">
      <c r="A90" s="2" t="s">
        <v>109</v>
      </c>
      <c r="B90" s="3">
        <v>266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67</v>
      </c>
      <c r="L90" s="3">
        <v>1</v>
      </c>
      <c r="M90" s="3">
        <v>31</v>
      </c>
      <c r="N90" s="3">
        <v>3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4">
        <f>SUM(C90:V90)</f>
        <v>102</v>
      </c>
    </row>
    <row r="91" spans="1:23">
      <c r="A91" s="2" t="s">
        <v>110</v>
      </c>
      <c r="B91" s="3">
        <v>1019</v>
      </c>
      <c r="C91" s="3">
        <v>0</v>
      </c>
      <c r="D91" s="3">
        <v>0</v>
      </c>
      <c r="E91" s="3">
        <v>0</v>
      </c>
      <c r="F91" s="3">
        <v>5</v>
      </c>
      <c r="G91" s="3">
        <v>476</v>
      </c>
      <c r="H91" s="3">
        <v>400</v>
      </c>
      <c r="I91" s="3">
        <v>292</v>
      </c>
      <c r="J91" s="3">
        <v>289</v>
      </c>
      <c r="K91" s="3">
        <v>214</v>
      </c>
      <c r="L91" s="3">
        <v>265</v>
      </c>
      <c r="M91" s="3">
        <v>350</v>
      </c>
      <c r="N91" s="3">
        <v>130</v>
      </c>
      <c r="O91" s="3">
        <v>67</v>
      </c>
      <c r="P91" s="3">
        <v>75</v>
      </c>
      <c r="Q91" s="3">
        <v>82</v>
      </c>
      <c r="R91" s="3">
        <v>67</v>
      </c>
      <c r="S91" s="3">
        <v>80</v>
      </c>
      <c r="T91" s="3">
        <v>96</v>
      </c>
      <c r="U91" s="3">
        <v>117</v>
      </c>
      <c r="V91" s="3">
        <v>121</v>
      </c>
      <c r="W91" s="4">
        <f>SUM(C91:V91)</f>
        <v>3126</v>
      </c>
    </row>
    <row r="92" spans="1:23">
      <c r="A92" s="2" t="s">
        <v>111</v>
      </c>
      <c r="B92" s="3">
        <v>660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198</v>
      </c>
      <c r="Q92" s="3">
        <v>453</v>
      </c>
      <c r="R92" s="3">
        <v>454</v>
      </c>
      <c r="S92" s="3">
        <v>235</v>
      </c>
      <c r="T92" s="3">
        <v>210</v>
      </c>
      <c r="U92" s="3">
        <v>180</v>
      </c>
      <c r="V92" s="3">
        <v>0</v>
      </c>
      <c r="W92" s="4">
        <f>SUM(C92:V92)</f>
        <v>1730</v>
      </c>
    </row>
    <row r="93" spans="1:23">
      <c r="A93" s="2" t="s">
        <v>112</v>
      </c>
      <c r="B93" s="3">
        <v>769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10</v>
      </c>
      <c r="S93" s="3">
        <v>81</v>
      </c>
      <c r="T93" s="3">
        <v>82</v>
      </c>
      <c r="U93" s="3">
        <v>115</v>
      </c>
      <c r="V93" s="3">
        <v>67</v>
      </c>
      <c r="W93" s="4">
        <f>SUM(C93:V93)</f>
        <v>355</v>
      </c>
    </row>
    <row r="94" spans="1:23">
      <c r="A94" s="2" t="s">
        <v>113</v>
      </c>
      <c r="B94" s="3">
        <v>107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2</v>
      </c>
      <c r="I94" s="3">
        <v>18</v>
      </c>
      <c r="J94" s="3">
        <v>49</v>
      </c>
      <c r="K94" s="3">
        <v>40</v>
      </c>
      <c r="L94" s="3">
        <v>28</v>
      </c>
      <c r="M94" s="3">
        <v>25</v>
      </c>
      <c r="N94" s="3">
        <v>34</v>
      </c>
      <c r="O94" s="3">
        <v>18</v>
      </c>
      <c r="P94" s="3">
        <v>10</v>
      </c>
      <c r="Q94" s="3">
        <v>0</v>
      </c>
      <c r="R94" s="3">
        <v>1</v>
      </c>
      <c r="S94" s="3">
        <v>56</v>
      </c>
      <c r="T94" s="3">
        <v>57</v>
      </c>
      <c r="U94" s="3">
        <v>4</v>
      </c>
      <c r="V94" s="3">
        <v>1</v>
      </c>
      <c r="W94" s="4">
        <f>SUM(C94:V94)</f>
        <v>343</v>
      </c>
    </row>
    <row r="95" spans="1:23">
      <c r="A95" s="2" t="s">
        <v>114</v>
      </c>
      <c r="B95" s="3">
        <v>261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133</v>
      </c>
      <c r="L95" s="3">
        <v>272</v>
      </c>
      <c r="M95" s="3">
        <v>225</v>
      </c>
      <c r="N95" s="3">
        <v>323</v>
      </c>
      <c r="O95" s="3">
        <v>432</v>
      </c>
      <c r="P95" s="3">
        <v>415</v>
      </c>
      <c r="Q95" s="3">
        <v>376</v>
      </c>
      <c r="R95" s="3">
        <v>238</v>
      </c>
      <c r="S95" s="3">
        <v>268</v>
      </c>
      <c r="T95" s="3">
        <v>282</v>
      </c>
      <c r="U95" s="3">
        <v>257</v>
      </c>
      <c r="V95" s="3">
        <v>185</v>
      </c>
      <c r="W95" s="4">
        <f>SUM(C95:V95)</f>
        <v>3406</v>
      </c>
    </row>
    <row r="96" spans="1:23">
      <c r="A96" s="2" t="s">
        <v>115</v>
      </c>
      <c r="B96" s="3">
        <v>702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18</v>
      </c>
      <c r="R96" s="3">
        <v>17</v>
      </c>
      <c r="S96" s="3">
        <v>20</v>
      </c>
      <c r="T96" s="3">
        <v>12</v>
      </c>
      <c r="U96" s="3">
        <v>0</v>
      </c>
      <c r="V96" s="3">
        <v>0</v>
      </c>
      <c r="W96" s="4">
        <f>SUM(C96:V96)</f>
        <v>67</v>
      </c>
    </row>
    <row r="97" spans="1:23">
      <c r="A97" s="2" t="s">
        <v>116</v>
      </c>
      <c r="B97" s="3">
        <v>879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18</v>
      </c>
      <c r="V97" s="3">
        <v>16</v>
      </c>
      <c r="W97" s="4">
        <f>SUM(C97:V97)</f>
        <v>34</v>
      </c>
    </row>
    <row r="98" spans="1:23">
      <c r="A98" s="2" t="s">
        <v>117</v>
      </c>
      <c r="B98" s="3">
        <v>715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8</v>
      </c>
      <c r="R98" s="3">
        <v>79</v>
      </c>
      <c r="S98" s="3">
        <v>105</v>
      </c>
      <c r="T98" s="3">
        <v>79</v>
      </c>
      <c r="U98" s="3">
        <v>74</v>
      </c>
      <c r="V98" s="3">
        <v>68</v>
      </c>
      <c r="W98" s="4">
        <f>SUM(C98:V98)</f>
        <v>413</v>
      </c>
    </row>
    <row r="99" spans="1:23">
      <c r="A99" s="2" t="s">
        <v>118</v>
      </c>
      <c r="B99" s="3">
        <v>509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57</v>
      </c>
      <c r="O99" s="3">
        <v>69</v>
      </c>
      <c r="P99" s="3">
        <v>5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4">
        <f>SUM(C99:V99)</f>
        <v>131</v>
      </c>
    </row>
    <row r="100" spans="1:23">
      <c r="A100" s="2" t="s">
        <v>119</v>
      </c>
      <c r="B100" s="3">
        <v>764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20</v>
      </c>
      <c r="S100" s="3">
        <v>97</v>
      </c>
      <c r="T100" s="3">
        <v>58</v>
      </c>
      <c r="U100" s="3">
        <v>38</v>
      </c>
      <c r="V100" s="3">
        <v>74</v>
      </c>
      <c r="W100" s="4">
        <f>SUM(C100:V100)</f>
        <v>287</v>
      </c>
    </row>
    <row r="101" spans="1:23">
      <c r="A101" s="2" t="s">
        <v>120</v>
      </c>
      <c r="B101" s="3">
        <v>196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4</v>
      </c>
      <c r="J101" s="3">
        <v>38</v>
      </c>
      <c r="K101" s="3">
        <v>129</v>
      </c>
      <c r="L101" s="3">
        <v>178</v>
      </c>
      <c r="M101" s="3">
        <v>217</v>
      </c>
      <c r="N101" s="3">
        <v>188</v>
      </c>
      <c r="O101" s="3">
        <v>132</v>
      </c>
      <c r="P101" s="3">
        <v>17</v>
      </c>
      <c r="Q101" s="3">
        <v>4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4">
        <f>SUM(C101:V101)</f>
        <v>907</v>
      </c>
    </row>
    <row r="102" spans="1:23">
      <c r="A102" s="2" t="s">
        <v>121</v>
      </c>
      <c r="B102" s="3">
        <v>932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4">
        <f>SUM(C102:V102)</f>
        <v>0</v>
      </c>
    </row>
    <row r="103" spans="1:23">
      <c r="A103" s="2" t="s">
        <v>122</v>
      </c>
      <c r="B103" s="3">
        <v>542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106</v>
      </c>
      <c r="P103" s="3">
        <v>126</v>
      </c>
      <c r="Q103" s="3">
        <v>152</v>
      </c>
      <c r="R103" s="3">
        <v>120</v>
      </c>
      <c r="S103" s="3">
        <v>87</v>
      </c>
      <c r="T103" s="3">
        <v>41</v>
      </c>
      <c r="U103" s="3">
        <v>9</v>
      </c>
      <c r="V103" s="3">
        <v>6</v>
      </c>
      <c r="W103" s="4">
        <f>SUM(C103:V103)</f>
        <v>647</v>
      </c>
    </row>
    <row r="104" spans="1:23">
      <c r="A104" s="2" t="s">
        <v>123</v>
      </c>
      <c r="B104" s="3">
        <v>906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32</v>
      </c>
      <c r="W104" s="4">
        <f>SUM(C104:V104)</f>
        <v>32</v>
      </c>
    </row>
    <row r="105" spans="1:23">
      <c r="A105" s="2" t="s">
        <v>124</v>
      </c>
      <c r="B105" s="3">
        <v>347</v>
      </c>
      <c r="C105" s="3">
        <v>1</v>
      </c>
      <c r="D105" s="3">
        <v>17</v>
      </c>
      <c r="E105" s="3">
        <v>8</v>
      </c>
      <c r="F105" s="3">
        <v>0</v>
      </c>
      <c r="G105" s="3">
        <v>1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4">
        <f>SUM(C105:V105)</f>
        <v>27</v>
      </c>
    </row>
    <row r="106" spans="1:23">
      <c r="A106" s="2" t="s">
        <v>124</v>
      </c>
      <c r="B106" s="3">
        <v>391</v>
      </c>
      <c r="C106" s="3">
        <v>0</v>
      </c>
      <c r="D106" s="3">
        <v>5</v>
      </c>
      <c r="E106" s="3">
        <v>3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4">
        <f>SUM(C106:V106)</f>
        <v>8</v>
      </c>
    </row>
    <row r="107" spans="1:23">
      <c r="A107" s="2" t="s">
        <v>125</v>
      </c>
      <c r="B107" s="3">
        <v>427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67</v>
      </c>
      <c r="I107" s="3">
        <v>116</v>
      </c>
      <c r="J107" s="3">
        <v>581</v>
      </c>
      <c r="K107" s="3">
        <v>699</v>
      </c>
      <c r="L107" s="3">
        <v>665</v>
      </c>
      <c r="M107" s="3">
        <v>845</v>
      </c>
      <c r="N107" s="3">
        <v>428</v>
      </c>
      <c r="O107" s="3">
        <v>381</v>
      </c>
      <c r="P107" s="3">
        <v>307</v>
      </c>
      <c r="Q107" s="3">
        <v>326</v>
      </c>
      <c r="R107" s="3">
        <v>331</v>
      </c>
      <c r="S107" s="3">
        <v>271</v>
      </c>
      <c r="T107" s="3">
        <v>164</v>
      </c>
      <c r="U107" s="3">
        <v>83</v>
      </c>
      <c r="V107" s="3">
        <v>46</v>
      </c>
      <c r="W107" s="4">
        <f>SUM(C107:V107)</f>
        <v>5310</v>
      </c>
    </row>
    <row r="108" spans="1:23">
      <c r="A108" s="2" t="s">
        <v>126</v>
      </c>
      <c r="B108" s="3">
        <v>705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11</v>
      </c>
      <c r="R108" s="3">
        <v>81</v>
      </c>
      <c r="S108" s="3">
        <v>53</v>
      </c>
      <c r="T108" s="3">
        <v>12</v>
      </c>
      <c r="U108" s="3">
        <v>12</v>
      </c>
      <c r="V108" s="3">
        <v>2</v>
      </c>
      <c r="W108" s="4">
        <f>SUM(C108:V108)</f>
        <v>171</v>
      </c>
    </row>
    <row r="109" spans="1:23">
      <c r="A109" s="2" t="s">
        <v>127</v>
      </c>
      <c r="B109" s="3">
        <v>504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61</v>
      </c>
      <c r="O109" s="3">
        <v>71</v>
      </c>
      <c r="P109" s="3">
        <v>27</v>
      </c>
      <c r="Q109" s="3">
        <v>114</v>
      </c>
      <c r="R109" s="3">
        <v>164</v>
      </c>
      <c r="S109" s="3">
        <v>124</v>
      </c>
      <c r="T109" s="3">
        <v>104</v>
      </c>
      <c r="U109" s="3">
        <v>56</v>
      </c>
      <c r="V109" s="3">
        <v>22</v>
      </c>
      <c r="W109" s="4">
        <f>SUM(C109:V109)</f>
        <v>743</v>
      </c>
    </row>
    <row r="110" spans="1:23">
      <c r="A110" s="2" t="s">
        <v>128</v>
      </c>
      <c r="B110" s="3">
        <v>733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3</v>
      </c>
      <c r="R110" s="3">
        <v>9</v>
      </c>
      <c r="S110" s="3">
        <v>22</v>
      </c>
      <c r="T110" s="3">
        <v>9</v>
      </c>
      <c r="U110" s="3">
        <v>0</v>
      </c>
      <c r="V110" s="3">
        <v>0</v>
      </c>
      <c r="W110" s="4">
        <f>SUM(C110:V110)</f>
        <v>43</v>
      </c>
    </row>
    <row r="111" spans="1:23">
      <c r="A111" s="2" t="s">
        <v>129</v>
      </c>
      <c r="B111" s="3">
        <v>910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33</v>
      </c>
      <c r="W111" s="4">
        <f>SUM(C111:V111)</f>
        <v>33</v>
      </c>
    </row>
    <row r="112" spans="1:23">
      <c r="A112" s="2" t="s">
        <v>130</v>
      </c>
      <c r="B112" s="3">
        <v>1029</v>
      </c>
      <c r="C112" s="3">
        <v>180</v>
      </c>
      <c r="D112" s="3">
        <v>607</v>
      </c>
      <c r="E112" s="3">
        <v>646</v>
      </c>
      <c r="F112" s="3">
        <v>551</v>
      </c>
      <c r="G112" s="3">
        <v>656</v>
      </c>
      <c r="H112" s="3">
        <v>585</v>
      </c>
      <c r="I112" s="3">
        <v>694</v>
      </c>
      <c r="J112" s="3">
        <v>1226</v>
      </c>
      <c r="K112" s="3">
        <v>1615</v>
      </c>
      <c r="L112" s="3">
        <v>1320</v>
      </c>
      <c r="M112" s="3">
        <v>1981</v>
      </c>
      <c r="N112" s="3">
        <v>2025</v>
      </c>
      <c r="O112" s="3">
        <v>2062</v>
      </c>
      <c r="P112" s="3">
        <v>612</v>
      </c>
      <c r="Q112" s="3">
        <v>145</v>
      </c>
      <c r="R112" s="3">
        <v>82</v>
      </c>
      <c r="S112" s="3">
        <v>0</v>
      </c>
      <c r="T112" s="3">
        <v>0</v>
      </c>
      <c r="U112" s="3">
        <v>0</v>
      </c>
      <c r="V112" s="3">
        <v>0</v>
      </c>
      <c r="W112" s="4">
        <f>SUM(C112:V112)</f>
        <v>14987</v>
      </c>
    </row>
    <row r="113" spans="1:23">
      <c r="A113" s="2" t="s">
        <v>131</v>
      </c>
      <c r="B113" s="3">
        <v>134</v>
      </c>
      <c r="C113" s="3">
        <v>0</v>
      </c>
      <c r="D113" s="3">
        <v>12</v>
      </c>
      <c r="E113" s="3">
        <v>19</v>
      </c>
      <c r="F113" s="3">
        <v>25</v>
      </c>
      <c r="G113" s="3">
        <v>22</v>
      </c>
      <c r="H113" s="3">
        <v>26</v>
      </c>
      <c r="I113" s="3">
        <v>20</v>
      </c>
      <c r="J113" s="3">
        <v>11</v>
      </c>
      <c r="K113" s="3">
        <v>11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4">
        <f>SUM(C113:V113)</f>
        <v>146</v>
      </c>
    </row>
    <row r="114" spans="1:23">
      <c r="A114" s="2" t="s">
        <v>132</v>
      </c>
      <c r="B114" s="3">
        <v>387</v>
      </c>
      <c r="C114" s="3">
        <v>0</v>
      </c>
      <c r="D114" s="3">
        <v>100</v>
      </c>
      <c r="E114" s="3">
        <v>61</v>
      </c>
      <c r="F114" s="3">
        <v>74</v>
      </c>
      <c r="G114" s="3">
        <v>76</v>
      </c>
      <c r="H114" s="3">
        <v>72</v>
      </c>
      <c r="I114" s="3">
        <v>46</v>
      </c>
      <c r="J114" s="3">
        <v>171</v>
      </c>
      <c r="K114" s="3">
        <v>137</v>
      </c>
      <c r="L114" s="3">
        <v>65</v>
      </c>
      <c r="M114" s="3">
        <v>102</v>
      </c>
      <c r="N114" s="3">
        <v>142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4">
        <f>SUM(C114:V114)</f>
        <v>1046</v>
      </c>
    </row>
    <row r="115" spans="1:23">
      <c r="A115" s="2" t="s">
        <v>133</v>
      </c>
      <c r="B115" s="3">
        <v>484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22</v>
      </c>
      <c r="N115" s="3">
        <v>33</v>
      </c>
      <c r="O115" s="3">
        <v>45</v>
      </c>
      <c r="P115" s="3">
        <v>24</v>
      </c>
      <c r="Q115" s="3">
        <v>9</v>
      </c>
      <c r="R115" s="3">
        <v>13</v>
      </c>
      <c r="S115" s="3">
        <v>19</v>
      </c>
      <c r="T115" s="3">
        <v>17</v>
      </c>
      <c r="U115" s="3">
        <v>13</v>
      </c>
      <c r="V115" s="3">
        <v>6</v>
      </c>
      <c r="W115" s="4">
        <f>SUM(C115:V115)</f>
        <v>201</v>
      </c>
    </row>
    <row r="116" spans="1:23">
      <c r="A116" s="2" t="s">
        <v>134</v>
      </c>
      <c r="B116" s="3">
        <v>1038</v>
      </c>
      <c r="C116" s="3">
        <v>0</v>
      </c>
      <c r="D116" s="3">
        <v>16</v>
      </c>
      <c r="E116" s="3">
        <v>108</v>
      </c>
      <c r="F116" s="3">
        <v>169</v>
      </c>
      <c r="G116" s="3">
        <v>190</v>
      </c>
      <c r="H116" s="3">
        <v>147</v>
      </c>
      <c r="I116" s="3">
        <v>146</v>
      </c>
      <c r="J116" s="3">
        <v>112</v>
      </c>
      <c r="K116" s="3">
        <v>282</v>
      </c>
      <c r="L116" s="3">
        <v>266</v>
      </c>
      <c r="M116" s="3">
        <v>387</v>
      </c>
      <c r="N116" s="3">
        <v>515</v>
      </c>
      <c r="O116" s="3">
        <v>315</v>
      </c>
      <c r="P116" s="3">
        <v>116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15</v>
      </c>
      <c r="W116" s="4">
        <f>SUM(C116:V116)</f>
        <v>2784</v>
      </c>
    </row>
    <row r="117" spans="1:23">
      <c r="A117" s="2" t="s">
        <v>135</v>
      </c>
      <c r="B117" s="3">
        <v>512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47</v>
      </c>
      <c r="O117" s="3">
        <v>106</v>
      </c>
      <c r="P117" s="3">
        <v>94</v>
      </c>
      <c r="Q117" s="3">
        <v>90</v>
      </c>
      <c r="R117" s="3">
        <v>76</v>
      </c>
      <c r="S117" s="3">
        <v>26</v>
      </c>
      <c r="T117" s="3">
        <v>0</v>
      </c>
      <c r="U117" s="3">
        <v>0</v>
      </c>
      <c r="V117" s="3">
        <v>0</v>
      </c>
      <c r="W117" s="4">
        <f>SUM(C117:V117)</f>
        <v>439</v>
      </c>
    </row>
    <row r="118" spans="1:23">
      <c r="A118" s="2" t="s">
        <v>136</v>
      </c>
      <c r="B118" s="3">
        <v>42</v>
      </c>
      <c r="C118" s="3">
        <v>0</v>
      </c>
      <c r="D118" s="3">
        <v>0</v>
      </c>
      <c r="E118" s="3">
        <v>0</v>
      </c>
      <c r="F118" s="3">
        <v>0</v>
      </c>
      <c r="G118" s="3">
        <v>33</v>
      </c>
      <c r="H118" s="3">
        <v>59</v>
      </c>
      <c r="I118" s="3">
        <v>59</v>
      </c>
      <c r="J118" s="3">
        <v>100</v>
      </c>
      <c r="K118" s="3">
        <v>109</v>
      </c>
      <c r="L118" s="3">
        <v>161</v>
      </c>
      <c r="M118" s="3">
        <v>120</v>
      </c>
      <c r="N118" s="3">
        <v>93</v>
      </c>
      <c r="O118" s="3">
        <v>122</v>
      </c>
      <c r="P118" s="3">
        <v>89</v>
      </c>
      <c r="Q118" s="3">
        <v>115</v>
      </c>
      <c r="R118" s="3">
        <v>80</v>
      </c>
      <c r="S118" s="3">
        <v>38</v>
      </c>
      <c r="T118" s="3">
        <v>11</v>
      </c>
      <c r="U118" s="3">
        <v>0</v>
      </c>
      <c r="V118" s="3">
        <v>0</v>
      </c>
      <c r="W118" s="4">
        <f>SUM(C118:V118)</f>
        <v>1189</v>
      </c>
    </row>
    <row r="119" spans="1:23" ht="26.25">
      <c r="A119" s="2" t="s">
        <v>137</v>
      </c>
      <c r="B119" s="3">
        <v>779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13</v>
      </c>
      <c r="S119" s="3">
        <v>109</v>
      </c>
      <c r="T119" s="3">
        <v>234</v>
      </c>
      <c r="U119" s="3">
        <v>234</v>
      </c>
      <c r="V119" s="3">
        <v>346</v>
      </c>
      <c r="W119" s="4">
        <f>SUM(C119:V119)</f>
        <v>936</v>
      </c>
    </row>
    <row r="120" spans="1:23">
      <c r="A120" s="2" t="s">
        <v>138</v>
      </c>
      <c r="B120" s="3">
        <v>370</v>
      </c>
      <c r="C120" s="3">
        <v>7</v>
      </c>
      <c r="D120" s="3">
        <v>23</v>
      </c>
      <c r="E120" s="3">
        <v>18</v>
      </c>
      <c r="F120" s="3">
        <v>60</v>
      </c>
      <c r="G120" s="3">
        <v>66</v>
      </c>
      <c r="H120" s="3">
        <v>85</v>
      </c>
      <c r="I120" s="3">
        <v>131</v>
      </c>
      <c r="J120" s="3">
        <v>48</v>
      </c>
      <c r="K120" s="3">
        <v>48</v>
      </c>
      <c r="L120" s="3">
        <v>59</v>
      </c>
      <c r="M120" s="3">
        <v>68</v>
      </c>
      <c r="N120" s="3">
        <v>110</v>
      </c>
      <c r="O120" s="3">
        <v>131</v>
      </c>
      <c r="P120" s="3">
        <v>119</v>
      </c>
      <c r="Q120" s="3">
        <v>144</v>
      </c>
      <c r="R120" s="3">
        <v>124</v>
      </c>
      <c r="S120" s="3">
        <v>74</v>
      </c>
      <c r="T120" s="3">
        <v>49</v>
      </c>
      <c r="U120" s="3">
        <v>8</v>
      </c>
      <c r="V120" s="3">
        <v>0</v>
      </c>
      <c r="W120" s="4">
        <f>SUM(C120:V120)</f>
        <v>1372</v>
      </c>
    </row>
    <row r="121" spans="1:23">
      <c r="A121" s="2" t="s">
        <v>139</v>
      </c>
      <c r="B121" s="3">
        <v>665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6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4">
        <f>SUM(C121:V121)</f>
        <v>6</v>
      </c>
    </row>
    <row r="122" spans="1:23">
      <c r="A122" s="2" t="s">
        <v>140</v>
      </c>
      <c r="B122" s="3">
        <v>200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3</v>
      </c>
      <c r="L122" s="3">
        <v>5</v>
      </c>
      <c r="M122" s="3">
        <v>5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4">
        <f>SUM(C122:V122)</f>
        <v>13</v>
      </c>
    </row>
    <row r="123" spans="1:23">
      <c r="A123" s="2" t="s">
        <v>141</v>
      </c>
      <c r="B123" s="3">
        <v>1054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168</v>
      </c>
      <c r="I123" s="3">
        <v>197</v>
      </c>
      <c r="J123" s="3">
        <v>262</v>
      </c>
      <c r="K123" s="3">
        <v>261</v>
      </c>
      <c r="L123" s="3">
        <v>362</v>
      </c>
      <c r="M123" s="3">
        <v>391</v>
      </c>
      <c r="N123" s="3">
        <v>407</v>
      </c>
      <c r="O123" s="3">
        <v>520</v>
      </c>
      <c r="P123" s="3">
        <v>479</v>
      </c>
      <c r="Q123" s="3">
        <v>531</v>
      </c>
      <c r="R123" s="3">
        <v>687</v>
      </c>
      <c r="S123" s="3">
        <v>908</v>
      </c>
      <c r="T123" s="3">
        <v>1138</v>
      </c>
      <c r="U123" s="3">
        <v>884</v>
      </c>
      <c r="V123" s="3">
        <v>620</v>
      </c>
      <c r="W123" s="4">
        <f>SUM(C123:V123)</f>
        <v>7815</v>
      </c>
    </row>
    <row r="124" spans="1:23">
      <c r="A124" s="2" t="s">
        <v>142</v>
      </c>
      <c r="B124" s="3">
        <v>1015</v>
      </c>
      <c r="C124" s="3">
        <v>8</v>
      </c>
      <c r="D124" s="3">
        <v>61</v>
      </c>
      <c r="E124" s="3">
        <v>106</v>
      </c>
      <c r="F124" s="3">
        <v>148</v>
      </c>
      <c r="G124" s="3">
        <v>195</v>
      </c>
      <c r="H124" s="3">
        <v>343</v>
      </c>
      <c r="I124" s="3">
        <v>666</v>
      </c>
      <c r="J124" s="3">
        <v>1008</v>
      </c>
      <c r="K124" s="3">
        <v>1121</v>
      </c>
      <c r="L124" s="3">
        <v>1116</v>
      </c>
      <c r="M124" s="3">
        <v>274</v>
      </c>
      <c r="N124" s="3">
        <v>404</v>
      </c>
      <c r="O124" s="3">
        <v>295</v>
      </c>
      <c r="P124" s="3">
        <v>58</v>
      </c>
      <c r="Q124" s="3">
        <v>3</v>
      </c>
      <c r="R124" s="3">
        <v>0</v>
      </c>
      <c r="S124" s="3">
        <v>1</v>
      </c>
      <c r="T124" s="3">
        <v>1</v>
      </c>
      <c r="U124" s="3">
        <v>2</v>
      </c>
      <c r="V124" s="3">
        <v>1</v>
      </c>
      <c r="W124" s="4">
        <f>SUM(C124:V124)</f>
        <v>5811</v>
      </c>
    </row>
    <row r="125" spans="1:23">
      <c r="A125" s="2" t="s">
        <v>143</v>
      </c>
      <c r="B125" s="3">
        <v>204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110</v>
      </c>
      <c r="K125" s="3">
        <v>177</v>
      </c>
      <c r="L125" s="3">
        <v>55</v>
      </c>
      <c r="M125" s="3">
        <v>41</v>
      </c>
      <c r="N125" s="3">
        <v>21</v>
      </c>
      <c r="O125" s="3">
        <v>17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4">
        <f>SUM(C125:V125)</f>
        <v>421</v>
      </c>
    </row>
    <row r="126" spans="1:23">
      <c r="A126" s="2" t="s">
        <v>144</v>
      </c>
      <c r="B126" s="3">
        <v>50</v>
      </c>
      <c r="C126" s="3">
        <v>18</v>
      </c>
      <c r="D126" s="3">
        <v>70</v>
      </c>
      <c r="E126" s="3">
        <v>14</v>
      </c>
      <c r="F126" s="3">
        <v>11</v>
      </c>
      <c r="G126" s="3">
        <v>10</v>
      </c>
      <c r="H126" s="3">
        <v>8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4">
        <f>SUM(C126:V126)</f>
        <v>131</v>
      </c>
    </row>
    <row r="127" spans="1:23">
      <c r="A127" s="2" t="s">
        <v>145</v>
      </c>
      <c r="B127" s="3">
        <v>690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1</v>
      </c>
      <c r="Q127" s="3">
        <v>198</v>
      </c>
      <c r="R127" s="3">
        <v>340</v>
      </c>
      <c r="S127" s="3">
        <v>369</v>
      </c>
      <c r="T127" s="3">
        <v>429</v>
      </c>
      <c r="U127" s="3">
        <v>345</v>
      </c>
      <c r="V127" s="3">
        <v>272</v>
      </c>
      <c r="W127" s="4">
        <f>SUM(C127:V127)</f>
        <v>1954</v>
      </c>
    </row>
    <row r="128" spans="1:23">
      <c r="A128" s="2" t="s">
        <v>146</v>
      </c>
      <c r="B128" s="3">
        <v>303</v>
      </c>
      <c r="C128" s="3">
        <v>1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4">
        <f>SUM(C128:V128)</f>
        <v>1</v>
      </c>
    </row>
    <row r="129" spans="1:23">
      <c r="A129" s="2" t="s">
        <v>147</v>
      </c>
      <c r="B129" s="3">
        <v>497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48</v>
      </c>
      <c r="O129" s="3">
        <v>47</v>
      </c>
      <c r="P129" s="3">
        <v>45</v>
      </c>
      <c r="Q129" s="3">
        <v>76</v>
      </c>
      <c r="R129" s="3">
        <v>85</v>
      </c>
      <c r="S129" s="3">
        <v>93</v>
      </c>
      <c r="T129" s="3">
        <v>71</v>
      </c>
      <c r="U129" s="3">
        <v>77</v>
      </c>
      <c r="V129" s="3">
        <v>58</v>
      </c>
      <c r="W129" s="4">
        <f>SUM(C129:V129)</f>
        <v>600</v>
      </c>
    </row>
    <row r="130" spans="1:23">
      <c r="A130" s="2" t="s">
        <v>148</v>
      </c>
      <c r="B130" s="3">
        <v>627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39</v>
      </c>
      <c r="Q130" s="3">
        <v>42</v>
      </c>
      <c r="R130" s="3">
        <v>55</v>
      </c>
      <c r="S130" s="3">
        <v>98</v>
      </c>
      <c r="T130" s="3">
        <v>130</v>
      </c>
      <c r="U130" s="3">
        <v>119</v>
      </c>
      <c r="V130" s="3">
        <v>122</v>
      </c>
      <c r="W130" s="4">
        <f>SUM(C130:V130)</f>
        <v>605</v>
      </c>
    </row>
    <row r="131" spans="1:23">
      <c r="A131" s="2" t="s">
        <v>149</v>
      </c>
      <c r="B131" s="3">
        <v>580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14</v>
      </c>
      <c r="P131" s="3">
        <v>25</v>
      </c>
      <c r="Q131" s="3">
        <v>66</v>
      </c>
      <c r="R131" s="3">
        <v>117</v>
      </c>
      <c r="S131" s="3">
        <v>199</v>
      </c>
      <c r="T131" s="3">
        <v>103</v>
      </c>
      <c r="U131" s="3">
        <v>81</v>
      </c>
      <c r="V131" s="3">
        <v>25</v>
      </c>
      <c r="W131" s="4">
        <f>SUM(C131:V131)</f>
        <v>630</v>
      </c>
    </row>
    <row r="132" spans="1:23">
      <c r="A132" s="2" t="s">
        <v>150</v>
      </c>
      <c r="B132" s="3">
        <v>468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91</v>
      </c>
      <c r="N132" s="3">
        <v>244</v>
      </c>
      <c r="O132" s="3">
        <v>288</v>
      </c>
      <c r="P132" s="3">
        <v>364</v>
      </c>
      <c r="Q132" s="3">
        <v>509</v>
      </c>
      <c r="R132" s="3">
        <v>586</v>
      </c>
      <c r="S132" s="3">
        <v>473</v>
      </c>
      <c r="T132" s="3">
        <v>584</v>
      </c>
      <c r="U132" s="3">
        <v>444</v>
      </c>
      <c r="V132" s="3">
        <v>360</v>
      </c>
      <c r="W132" s="4">
        <f>SUM(C132:V132)</f>
        <v>3943</v>
      </c>
    </row>
    <row r="133" spans="1:23">
      <c r="A133" s="2" t="s">
        <v>151</v>
      </c>
      <c r="B133" s="3">
        <v>605</v>
      </c>
      <c r="C133" s="3">
        <v>5</v>
      </c>
      <c r="D133" s="3">
        <v>3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33</v>
      </c>
      <c r="P133" s="3">
        <v>63</v>
      </c>
      <c r="Q133" s="3">
        <v>89</v>
      </c>
      <c r="R133" s="3">
        <v>96</v>
      </c>
      <c r="S133" s="3">
        <v>145</v>
      </c>
      <c r="T133" s="3">
        <v>139</v>
      </c>
      <c r="U133" s="3">
        <v>78</v>
      </c>
      <c r="V133" s="3">
        <v>98</v>
      </c>
      <c r="W133" s="4">
        <f>SUM(C133:V133)</f>
        <v>749</v>
      </c>
    </row>
    <row r="134" spans="1:23">
      <c r="A134" s="2" t="s">
        <v>152</v>
      </c>
      <c r="B134" s="3">
        <v>535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42</v>
      </c>
      <c r="P134" s="3">
        <v>63</v>
      </c>
      <c r="Q134" s="3">
        <v>101</v>
      </c>
      <c r="R134" s="3">
        <v>60</v>
      </c>
      <c r="S134" s="3">
        <v>0</v>
      </c>
      <c r="T134" s="3">
        <v>0</v>
      </c>
      <c r="U134" s="3">
        <v>0</v>
      </c>
      <c r="V134" s="3">
        <v>0</v>
      </c>
      <c r="W134" s="4">
        <f>SUM(C134:V134)</f>
        <v>266</v>
      </c>
    </row>
    <row r="135" spans="1:23">
      <c r="A135" s="2" t="s">
        <v>153</v>
      </c>
      <c r="B135" s="3">
        <v>36</v>
      </c>
      <c r="C135" s="3">
        <v>8</v>
      </c>
      <c r="D135" s="3">
        <v>45</v>
      </c>
      <c r="E135" s="3">
        <v>52</v>
      </c>
      <c r="F135" s="3">
        <v>38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4">
        <f>SUM(C135:V135)</f>
        <v>143</v>
      </c>
    </row>
    <row r="136" spans="1:23">
      <c r="A136" s="2" t="s">
        <v>154</v>
      </c>
      <c r="B136" s="3">
        <v>622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6</v>
      </c>
      <c r="P136" s="3">
        <v>169</v>
      </c>
      <c r="Q136" s="3">
        <v>248</v>
      </c>
      <c r="R136" s="3">
        <v>368</v>
      </c>
      <c r="S136" s="3">
        <v>467</v>
      </c>
      <c r="T136" s="3">
        <v>320</v>
      </c>
      <c r="U136" s="3">
        <v>243</v>
      </c>
      <c r="V136" s="3">
        <v>188</v>
      </c>
      <c r="W136" s="4">
        <f>SUM(C136:V136)</f>
        <v>2009</v>
      </c>
    </row>
    <row r="137" spans="1:23">
      <c r="A137" s="2" t="s">
        <v>155</v>
      </c>
      <c r="B137" s="3">
        <v>413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265</v>
      </c>
      <c r="N137" s="3">
        <v>334</v>
      </c>
      <c r="O137" s="3">
        <v>237</v>
      </c>
      <c r="P137" s="3">
        <v>242</v>
      </c>
      <c r="Q137" s="3">
        <v>270</v>
      </c>
      <c r="R137" s="3">
        <v>227</v>
      </c>
      <c r="S137" s="3">
        <v>172</v>
      </c>
      <c r="T137" s="3">
        <v>112</v>
      </c>
      <c r="U137" s="3">
        <v>83</v>
      </c>
      <c r="V137" s="3">
        <v>107</v>
      </c>
      <c r="W137" s="4">
        <f>SUM(C137:V137)</f>
        <v>2049</v>
      </c>
    </row>
    <row r="138" spans="1:23">
      <c r="A138" s="2" t="s">
        <v>156</v>
      </c>
      <c r="B138" s="3">
        <v>75</v>
      </c>
      <c r="C138" s="3">
        <v>0</v>
      </c>
      <c r="D138" s="3">
        <v>0</v>
      </c>
      <c r="E138" s="3">
        <v>0</v>
      </c>
      <c r="F138" s="3">
        <v>0</v>
      </c>
      <c r="G138" s="3">
        <v>40</v>
      </c>
      <c r="H138" s="3">
        <v>110</v>
      </c>
      <c r="I138" s="3">
        <v>78</v>
      </c>
      <c r="J138" s="3">
        <v>313</v>
      </c>
      <c r="K138" s="3">
        <v>410</v>
      </c>
      <c r="L138" s="3">
        <v>668</v>
      </c>
      <c r="M138" s="3">
        <v>415</v>
      </c>
      <c r="N138" s="3">
        <v>412</v>
      </c>
      <c r="O138" s="3">
        <v>295</v>
      </c>
      <c r="P138" s="3">
        <v>211</v>
      </c>
      <c r="Q138" s="3">
        <v>194</v>
      </c>
      <c r="R138" s="3">
        <v>203</v>
      </c>
      <c r="S138" s="3">
        <v>178</v>
      </c>
      <c r="T138" s="3">
        <v>124</v>
      </c>
      <c r="U138" s="3">
        <v>106</v>
      </c>
      <c r="V138" s="3">
        <v>65</v>
      </c>
      <c r="W138" s="4">
        <f>SUM(C138:V138)</f>
        <v>3822</v>
      </c>
    </row>
    <row r="139" spans="1:23">
      <c r="A139" s="2" t="s">
        <v>157</v>
      </c>
      <c r="B139" s="3">
        <v>782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18</v>
      </c>
      <c r="S139" s="3">
        <v>128</v>
      </c>
      <c r="T139" s="3">
        <v>154</v>
      </c>
      <c r="U139" s="3">
        <v>197</v>
      </c>
      <c r="V139" s="3">
        <v>119</v>
      </c>
      <c r="W139" s="4">
        <f>SUM(C139:V139)</f>
        <v>616</v>
      </c>
    </row>
    <row r="140" spans="1:23">
      <c r="A140" s="2" t="s">
        <v>158</v>
      </c>
      <c r="B140" s="3">
        <v>54</v>
      </c>
      <c r="C140" s="3">
        <v>0</v>
      </c>
      <c r="D140" s="3">
        <v>0</v>
      </c>
      <c r="E140" s="3">
        <v>0</v>
      </c>
      <c r="F140" s="3">
        <v>0</v>
      </c>
      <c r="G140" s="3">
        <v>7</v>
      </c>
      <c r="H140" s="3">
        <v>7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4">
        <f>SUM(C140:V140)</f>
        <v>14</v>
      </c>
    </row>
    <row r="141" spans="1:23">
      <c r="A141" s="2" t="s">
        <v>159</v>
      </c>
      <c r="B141" s="3">
        <v>257</v>
      </c>
      <c r="C141" s="3">
        <v>6</v>
      </c>
      <c r="D141" s="3">
        <v>10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4">
        <f>SUM(C141:V141)</f>
        <v>16</v>
      </c>
    </row>
    <row r="142" spans="1:23">
      <c r="A142" s="2" t="s">
        <v>160</v>
      </c>
      <c r="B142" s="3">
        <v>677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13</v>
      </c>
      <c r="Q142" s="3">
        <v>26</v>
      </c>
      <c r="R142" s="3">
        <v>37</v>
      </c>
      <c r="S142" s="3">
        <v>27</v>
      </c>
      <c r="T142" s="3">
        <v>22</v>
      </c>
      <c r="U142" s="3">
        <v>1</v>
      </c>
      <c r="V142" s="3">
        <v>0</v>
      </c>
      <c r="W142" s="4">
        <f>SUM(C142:V142)</f>
        <v>126</v>
      </c>
    </row>
    <row r="143" spans="1:23">
      <c r="A143" s="2" t="s">
        <v>161</v>
      </c>
      <c r="B143" s="3">
        <v>189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6</v>
      </c>
      <c r="J143" s="3">
        <v>121</v>
      </c>
      <c r="K143" s="3">
        <v>115</v>
      </c>
      <c r="L143" s="3">
        <v>132</v>
      </c>
      <c r="M143" s="3">
        <v>124</v>
      </c>
      <c r="N143" s="3">
        <v>149</v>
      </c>
      <c r="O143" s="3">
        <v>105</v>
      </c>
      <c r="P143" s="3">
        <v>116</v>
      </c>
      <c r="Q143" s="3">
        <v>122</v>
      </c>
      <c r="R143" s="3">
        <v>118</v>
      </c>
      <c r="S143" s="3">
        <v>91</v>
      </c>
      <c r="T143" s="3">
        <v>90</v>
      </c>
      <c r="U143" s="3">
        <v>84</v>
      </c>
      <c r="V143" s="3">
        <v>47</v>
      </c>
      <c r="W143" s="4">
        <f>SUM(C143:V143)</f>
        <v>1420</v>
      </c>
    </row>
    <row r="144" spans="1:23">
      <c r="A144" s="2" t="s">
        <v>162</v>
      </c>
      <c r="B144" s="3">
        <v>106</v>
      </c>
      <c r="C144" s="3">
        <v>0</v>
      </c>
      <c r="D144" s="3">
        <v>1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4">
        <f>SUM(C144:V144)</f>
        <v>1</v>
      </c>
    </row>
    <row r="145" spans="1:23">
      <c r="A145" s="2" t="s">
        <v>163</v>
      </c>
      <c r="B145" s="3">
        <v>789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96</v>
      </c>
      <c r="T145" s="3">
        <v>127</v>
      </c>
      <c r="U145" s="3">
        <v>107</v>
      </c>
      <c r="V145" s="3">
        <v>78</v>
      </c>
      <c r="W145" s="4">
        <f>SUM(C145:V145)</f>
        <v>408</v>
      </c>
    </row>
    <row r="146" spans="1:23">
      <c r="A146" s="2" t="s">
        <v>164</v>
      </c>
      <c r="B146" s="3">
        <v>502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56</v>
      </c>
      <c r="O146" s="3">
        <v>92</v>
      </c>
      <c r="P146" s="3">
        <v>83</v>
      </c>
      <c r="Q146" s="3">
        <v>102</v>
      </c>
      <c r="R146" s="3">
        <v>170</v>
      </c>
      <c r="S146" s="3">
        <v>89</v>
      </c>
      <c r="T146" s="3">
        <v>101</v>
      </c>
      <c r="U146" s="3">
        <v>61</v>
      </c>
      <c r="V146" s="3">
        <v>53</v>
      </c>
      <c r="W146" s="4">
        <f>SUM(C146:V146)</f>
        <v>807</v>
      </c>
    </row>
    <row r="147" spans="1:23">
      <c r="A147" s="2" t="s">
        <v>165</v>
      </c>
      <c r="B147" s="3">
        <v>151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33</v>
      </c>
      <c r="J147" s="3">
        <v>80</v>
      </c>
      <c r="K147" s="3">
        <v>126</v>
      </c>
      <c r="L147" s="3">
        <v>290</v>
      </c>
      <c r="M147" s="3">
        <v>570</v>
      </c>
      <c r="N147" s="3">
        <v>515</v>
      </c>
      <c r="O147" s="3">
        <v>322</v>
      </c>
      <c r="P147" s="3">
        <v>136</v>
      </c>
      <c r="Q147" s="3">
        <v>101</v>
      </c>
      <c r="R147" s="3">
        <v>38</v>
      </c>
      <c r="S147" s="3">
        <v>39</v>
      </c>
      <c r="T147" s="3">
        <v>42</v>
      </c>
      <c r="U147" s="3">
        <v>9</v>
      </c>
      <c r="V147" s="3">
        <v>52</v>
      </c>
      <c r="W147" s="4">
        <f>SUM(C147:V147)</f>
        <v>2353</v>
      </c>
    </row>
    <row r="148" spans="1:23">
      <c r="A148" s="2" t="s">
        <v>166</v>
      </c>
      <c r="B148" s="3">
        <v>1080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8</v>
      </c>
      <c r="I148" s="3">
        <v>109</v>
      </c>
      <c r="J148" s="3">
        <v>619</v>
      </c>
      <c r="K148" s="3">
        <v>645</v>
      </c>
      <c r="L148" s="3">
        <v>862</v>
      </c>
      <c r="M148" s="3">
        <v>831</v>
      </c>
      <c r="N148" s="3">
        <v>815</v>
      </c>
      <c r="O148" s="3">
        <v>969</v>
      </c>
      <c r="P148" s="3">
        <v>995</v>
      </c>
      <c r="Q148" s="3">
        <v>657</v>
      </c>
      <c r="R148" s="3">
        <v>607</v>
      </c>
      <c r="S148" s="3">
        <v>373</v>
      </c>
      <c r="T148" s="3">
        <v>301</v>
      </c>
      <c r="U148" s="3">
        <v>189</v>
      </c>
      <c r="V148" s="3">
        <v>97</v>
      </c>
      <c r="W148" s="4">
        <f>SUM(C148:V148)</f>
        <v>8077</v>
      </c>
    </row>
    <row r="149" spans="1:23">
      <c r="A149" s="2" t="s">
        <v>167</v>
      </c>
      <c r="B149" s="3">
        <v>242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6</v>
      </c>
      <c r="K149" s="3">
        <v>25</v>
      </c>
      <c r="L149" s="3">
        <v>22</v>
      </c>
      <c r="M149" s="3">
        <v>18</v>
      </c>
      <c r="N149" s="3">
        <v>31</v>
      </c>
      <c r="O149" s="3">
        <v>9</v>
      </c>
      <c r="P149" s="3">
        <v>10</v>
      </c>
      <c r="Q149" s="3">
        <v>16</v>
      </c>
      <c r="R149" s="3">
        <v>18</v>
      </c>
      <c r="S149" s="3">
        <v>3</v>
      </c>
      <c r="T149" s="3">
        <v>0</v>
      </c>
      <c r="U149" s="3">
        <v>0</v>
      </c>
      <c r="V149" s="3">
        <v>0</v>
      </c>
      <c r="W149" s="4">
        <f>SUM(C149:V149)</f>
        <v>158</v>
      </c>
    </row>
    <row r="150" spans="1:23">
      <c r="A150" s="2" t="s">
        <v>168</v>
      </c>
      <c r="B150" s="3">
        <v>177</v>
      </c>
      <c r="C150" s="3">
        <v>21</v>
      </c>
      <c r="D150" s="3">
        <v>73</v>
      </c>
      <c r="E150" s="3">
        <v>19</v>
      </c>
      <c r="F150" s="3">
        <v>18</v>
      </c>
      <c r="G150" s="3">
        <v>19</v>
      </c>
      <c r="H150" s="3">
        <v>21</v>
      </c>
      <c r="I150" s="3">
        <v>19</v>
      </c>
      <c r="J150" s="3">
        <v>15</v>
      </c>
      <c r="K150" s="3">
        <v>7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4">
        <f>SUM(C150:V150)</f>
        <v>212</v>
      </c>
    </row>
    <row r="151" spans="1:23">
      <c r="A151" s="2" t="s">
        <v>169</v>
      </c>
      <c r="B151" s="3">
        <v>383</v>
      </c>
      <c r="C151" s="3">
        <v>2</v>
      </c>
      <c r="D151" s="3">
        <v>41</v>
      </c>
      <c r="E151" s="3">
        <v>55</v>
      </c>
      <c r="F151" s="3">
        <v>126</v>
      </c>
      <c r="G151" s="3">
        <v>86</v>
      </c>
      <c r="H151" s="3">
        <v>71</v>
      </c>
      <c r="I151" s="3">
        <v>28</v>
      </c>
      <c r="J151" s="3">
        <v>49</v>
      </c>
      <c r="K151" s="3">
        <v>12</v>
      </c>
      <c r="L151" s="3">
        <v>11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4">
        <f>SUM(C151:V151)</f>
        <v>481</v>
      </c>
    </row>
    <row r="152" spans="1:23">
      <c r="A152" s="2" t="s">
        <v>170</v>
      </c>
      <c r="B152" s="3">
        <v>78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184</v>
      </c>
      <c r="I152" s="3">
        <v>296</v>
      </c>
      <c r="J152" s="3">
        <v>605</v>
      </c>
      <c r="K152" s="3">
        <v>789</v>
      </c>
      <c r="L152" s="3">
        <v>935</v>
      </c>
      <c r="M152" s="3">
        <v>776</v>
      </c>
      <c r="N152" s="3">
        <v>456</v>
      </c>
      <c r="O152" s="3">
        <v>332</v>
      </c>
      <c r="P152" s="3">
        <v>145</v>
      </c>
      <c r="Q152" s="3">
        <v>126</v>
      </c>
      <c r="R152" s="3">
        <v>95</v>
      </c>
      <c r="S152" s="3">
        <v>45</v>
      </c>
      <c r="T152" s="3">
        <v>19</v>
      </c>
      <c r="U152" s="3">
        <v>9</v>
      </c>
      <c r="V152" s="3">
        <v>20</v>
      </c>
      <c r="W152" s="4">
        <f>SUM(C152:V152)</f>
        <v>4832</v>
      </c>
    </row>
    <row r="153" spans="1:23">
      <c r="A153" s="2" t="s">
        <v>171</v>
      </c>
      <c r="B153" s="3">
        <v>746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300</v>
      </c>
      <c r="S153" s="3">
        <v>202</v>
      </c>
      <c r="T153" s="3">
        <v>120</v>
      </c>
      <c r="U153" s="3">
        <v>98</v>
      </c>
      <c r="V153" s="3">
        <v>18</v>
      </c>
      <c r="W153" s="4">
        <f>SUM(C153:V153)</f>
        <v>738</v>
      </c>
    </row>
    <row r="154" spans="1:23">
      <c r="A154" s="2" t="s">
        <v>172</v>
      </c>
      <c r="B154" s="3">
        <v>896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18</v>
      </c>
      <c r="W154" s="4">
        <f>SUM(C154:V154)</f>
        <v>18</v>
      </c>
    </row>
    <row r="155" spans="1:23">
      <c r="A155" s="2" t="s">
        <v>173</v>
      </c>
      <c r="B155" s="3">
        <v>1072</v>
      </c>
      <c r="C155" s="3">
        <v>0</v>
      </c>
      <c r="D155" s="3">
        <v>6</v>
      </c>
      <c r="E155" s="3">
        <v>2</v>
      </c>
      <c r="F155" s="3">
        <v>121</v>
      </c>
      <c r="G155" s="3">
        <v>80</v>
      </c>
      <c r="H155" s="3">
        <v>58</v>
      </c>
      <c r="I155" s="3">
        <v>36</v>
      </c>
      <c r="J155" s="3">
        <v>395</v>
      </c>
      <c r="K155" s="3">
        <v>1196</v>
      </c>
      <c r="L155" s="3">
        <v>1500</v>
      </c>
      <c r="M155" s="3">
        <v>1743</v>
      </c>
      <c r="N155" s="3">
        <v>1619</v>
      </c>
      <c r="O155" s="3">
        <v>1618</v>
      </c>
      <c r="P155" s="3">
        <v>1023</v>
      </c>
      <c r="Q155" s="3">
        <v>634</v>
      </c>
      <c r="R155" s="3">
        <v>624</v>
      </c>
      <c r="S155" s="3">
        <v>558</v>
      </c>
      <c r="T155" s="3">
        <v>498</v>
      </c>
      <c r="U155" s="3">
        <v>327</v>
      </c>
      <c r="V155" s="3">
        <v>199</v>
      </c>
      <c r="W155" s="4">
        <f>SUM(C155:V155)</f>
        <v>12237</v>
      </c>
    </row>
    <row r="156" spans="1:23">
      <c r="A156" s="2" t="s">
        <v>174</v>
      </c>
      <c r="B156" s="3">
        <v>503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68</v>
      </c>
      <c r="O156" s="3">
        <v>46</v>
      </c>
      <c r="P156" s="3">
        <v>74</v>
      </c>
      <c r="Q156" s="3">
        <v>45</v>
      </c>
      <c r="R156" s="3">
        <v>18</v>
      </c>
      <c r="S156" s="3">
        <v>37</v>
      </c>
      <c r="T156" s="3">
        <v>9</v>
      </c>
      <c r="U156" s="3">
        <v>34</v>
      </c>
      <c r="V156" s="3">
        <v>75</v>
      </c>
      <c r="W156" s="4">
        <f>SUM(C156:V156)</f>
        <v>406</v>
      </c>
    </row>
    <row r="157" spans="1:23">
      <c r="A157" s="2" t="s">
        <v>175</v>
      </c>
      <c r="B157" s="3">
        <v>422</v>
      </c>
      <c r="C157" s="3">
        <v>0</v>
      </c>
      <c r="D157" s="3">
        <v>0</v>
      </c>
      <c r="E157" s="3">
        <v>3</v>
      </c>
      <c r="F157" s="3">
        <v>38</v>
      </c>
      <c r="G157" s="3">
        <v>73</v>
      </c>
      <c r="H157" s="3">
        <v>45</v>
      </c>
      <c r="I157" s="3">
        <v>34</v>
      </c>
      <c r="J157" s="3">
        <v>50</v>
      </c>
      <c r="K157" s="3">
        <v>117</v>
      </c>
      <c r="L157" s="3">
        <v>175</v>
      </c>
      <c r="M157" s="3">
        <v>264</v>
      </c>
      <c r="N157" s="3">
        <v>271</v>
      </c>
      <c r="O157" s="3">
        <v>299</v>
      </c>
      <c r="P157" s="3">
        <v>356</v>
      </c>
      <c r="Q157" s="3">
        <v>325</v>
      </c>
      <c r="R157" s="3">
        <v>310</v>
      </c>
      <c r="S157" s="3">
        <v>310</v>
      </c>
      <c r="T157" s="3">
        <v>162</v>
      </c>
      <c r="U157" s="3">
        <v>134</v>
      </c>
      <c r="V157" s="3">
        <v>106</v>
      </c>
      <c r="W157" s="4">
        <f>SUM(C157:V157)</f>
        <v>3072</v>
      </c>
    </row>
    <row r="158" spans="1:23">
      <c r="A158" s="2" t="s">
        <v>176</v>
      </c>
      <c r="B158" s="3">
        <v>374</v>
      </c>
      <c r="C158" s="3">
        <v>11</v>
      </c>
      <c r="D158" s="3">
        <v>94</v>
      </c>
      <c r="E158" s="3">
        <v>87</v>
      </c>
      <c r="F158" s="3">
        <v>75</v>
      </c>
      <c r="G158" s="3">
        <v>71</v>
      </c>
      <c r="H158" s="3">
        <v>48</v>
      </c>
      <c r="I158" s="3">
        <v>77</v>
      </c>
      <c r="J158" s="3">
        <v>64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4">
        <f>SUM(C158:V158)</f>
        <v>527</v>
      </c>
    </row>
    <row r="159" spans="1:23">
      <c r="A159" s="2" t="s">
        <v>177</v>
      </c>
      <c r="B159" s="3">
        <v>1017</v>
      </c>
      <c r="C159" s="3">
        <v>0</v>
      </c>
      <c r="D159" s="3">
        <v>0</v>
      </c>
      <c r="E159" s="3">
        <v>0</v>
      </c>
      <c r="F159" s="3">
        <v>201</v>
      </c>
      <c r="G159" s="3">
        <v>443</v>
      </c>
      <c r="H159" s="3">
        <v>38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4">
        <f>SUM(C159:V159)</f>
        <v>682</v>
      </c>
    </row>
    <row r="160" spans="1:23">
      <c r="A160" s="2" t="s">
        <v>178</v>
      </c>
      <c r="B160" s="3">
        <v>1053</v>
      </c>
      <c r="C160" s="3">
        <v>0</v>
      </c>
      <c r="D160" s="3">
        <v>0</v>
      </c>
      <c r="E160" s="3">
        <v>0</v>
      </c>
      <c r="F160" s="3">
        <v>0</v>
      </c>
      <c r="G160" s="3">
        <v>2</v>
      </c>
      <c r="H160" s="3">
        <v>492</v>
      </c>
      <c r="I160" s="3">
        <v>707</v>
      </c>
      <c r="J160" s="3">
        <v>1066</v>
      </c>
      <c r="K160" s="3">
        <v>548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4">
        <f>SUM(C160:V160)</f>
        <v>2815</v>
      </c>
    </row>
    <row r="161" spans="1:23">
      <c r="A161" s="2" t="s">
        <v>179</v>
      </c>
      <c r="B161" s="3">
        <v>51</v>
      </c>
      <c r="C161" s="3">
        <v>0</v>
      </c>
      <c r="D161" s="3">
        <v>0</v>
      </c>
      <c r="E161" s="3">
        <v>0</v>
      </c>
      <c r="F161" s="3">
        <v>6</v>
      </c>
      <c r="G161" s="3">
        <v>77</v>
      </c>
      <c r="H161" s="3">
        <v>92</v>
      </c>
      <c r="I161" s="3">
        <v>98</v>
      </c>
      <c r="J161" s="3">
        <v>60</v>
      </c>
      <c r="K161" s="3">
        <v>78</v>
      </c>
      <c r="L161" s="3">
        <v>90</v>
      </c>
      <c r="M161" s="3">
        <v>66</v>
      </c>
      <c r="N161" s="3">
        <v>73</v>
      </c>
      <c r="O161" s="3">
        <v>89</v>
      </c>
      <c r="P161" s="3">
        <v>43</v>
      </c>
      <c r="Q161" s="3">
        <v>63</v>
      </c>
      <c r="R161" s="3">
        <v>73</v>
      </c>
      <c r="S161" s="3">
        <v>65</v>
      </c>
      <c r="T161" s="3">
        <v>43</v>
      </c>
      <c r="U161" s="3">
        <v>18</v>
      </c>
      <c r="V161" s="3">
        <v>0</v>
      </c>
      <c r="W161" s="4">
        <f>SUM(C161:V161)</f>
        <v>1034</v>
      </c>
    </row>
    <row r="162" spans="1:23">
      <c r="A162" s="2" t="s">
        <v>180</v>
      </c>
      <c r="B162" s="3">
        <v>305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72</v>
      </c>
      <c r="M162" s="3">
        <v>111</v>
      </c>
      <c r="N162" s="3">
        <v>122</v>
      </c>
      <c r="O162" s="3">
        <v>129</v>
      </c>
      <c r="P162" s="3">
        <v>67</v>
      </c>
      <c r="Q162" s="3">
        <v>85</v>
      </c>
      <c r="R162" s="3">
        <v>70</v>
      </c>
      <c r="S162" s="3">
        <v>71</v>
      </c>
      <c r="T162" s="3">
        <v>54</v>
      </c>
      <c r="U162" s="3">
        <v>35</v>
      </c>
      <c r="V162" s="3">
        <v>9</v>
      </c>
      <c r="W162" s="4">
        <f>SUM(C162:V162)</f>
        <v>825</v>
      </c>
    </row>
    <row r="163" spans="1:23">
      <c r="A163" s="2" t="s">
        <v>181</v>
      </c>
      <c r="B163" s="3">
        <v>5</v>
      </c>
      <c r="C163" s="3">
        <v>0</v>
      </c>
      <c r="D163" s="3">
        <v>0</v>
      </c>
      <c r="E163" s="3">
        <v>0</v>
      </c>
      <c r="F163" s="3">
        <v>126</v>
      </c>
      <c r="G163" s="3">
        <v>159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4">
        <f>SUM(C163:V163)</f>
        <v>285</v>
      </c>
    </row>
    <row r="164" spans="1:23">
      <c r="A164" s="2" t="s">
        <v>182</v>
      </c>
      <c r="B164" s="3">
        <v>306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4</v>
      </c>
      <c r="L164" s="3">
        <v>17</v>
      </c>
      <c r="M164" s="3">
        <v>3</v>
      </c>
      <c r="N164" s="3">
        <v>21</v>
      </c>
      <c r="O164" s="3">
        <v>32</v>
      </c>
      <c r="P164" s="3">
        <v>44</v>
      </c>
      <c r="Q164" s="3">
        <v>56</v>
      </c>
      <c r="R164" s="3">
        <v>60</v>
      </c>
      <c r="S164" s="3">
        <v>29</v>
      </c>
      <c r="T164" s="3">
        <v>12</v>
      </c>
      <c r="U164" s="3">
        <v>2</v>
      </c>
      <c r="V164" s="3">
        <v>0</v>
      </c>
      <c r="W164" s="4">
        <f>SUM(C164:V164)</f>
        <v>280</v>
      </c>
    </row>
    <row r="165" spans="1:23">
      <c r="A165" s="2" t="s">
        <v>183</v>
      </c>
      <c r="B165" s="3">
        <v>1</v>
      </c>
      <c r="C165" s="3">
        <v>24</v>
      </c>
      <c r="D165" s="3">
        <v>297</v>
      </c>
      <c r="E165" s="3">
        <v>29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2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4">
        <f>SUM(C165:V165)</f>
        <v>352</v>
      </c>
    </row>
    <row r="166" spans="1:23">
      <c r="A166" s="2" t="s">
        <v>184</v>
      </c>
      <c r="B166" s="3">
        <v>121</v>
      </c>
      <c r="C166" s="3">
        <v>13</v>
      </c>
      <c r="D166" s="3">
        <v>48</v>
      </c>
      <c r="E166" s="3">
        <v>29</v>
      </c>
      <c r="F166" s="3">
        <v>41</v>
      </c>
      <c r="G166" s="3">
        <v>53</v>
      </c>
      <c r="H166" s="3">
        <v>51</v>
      </c>
      <c r="I166" s="3">
        <v>81</v>
      </c>
      <c r="J166" s="3">
        <v>98</v>
      </c>
      <c r="K166" s="3">
        <v>88</v>
      </c>
      <c r="L166" s="3">
        <v>99</v>
      </c>
      <c r="M166" s="3">
        <v>124</v>
      </c>
      <c r="N166" s="3">
        <v>97</v>
      </c>
      <c r="O166" s="3">
        <v>132</v>
      </c>
      <c r="P166" s="3">
        <v>147</v>
      </c>
      <c r="Q166" s="3">
        <v>125</v>
      </c>
      <c r="R166" s="3">
        <v>145</v>
      </c>
      <c r="S166" s="3">
        <v>99</v>
      </c>
      <c r="T166" s="3">
        <v>64</v>
      </c>
      <c r="U166" s="3">
        <v>0</v>
      </c>
      <c r="V166" s="3">
        <v>0</v>
      </c>
      <c r="W166" s="4">
        <f>SUM(C166:V166)</f>
        <v>1534</v>
      </c>
    </row>
    <row r="167" spans="1:23">
      <c r="A167" s="2" t="s">
        <v>185</v>
      </c>
      <c r="B167" s="3">
        <v>724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2</v>
      </c>
      <c r="R167" s="3">
        <v>71</v>
      </c>
      <c r="S167" s="3">
        <v>126</v>
      </c>
      <c r="T167" s="3">
        <v>137</v>
      </c>
      <c r="U167" s="3">
        <v>89</v>
      </c>
      <c r="V167" s="3">
        <v>48</v>
      </c>
      <c r="W167" s="4">
        <f>SUM(C167:V167)</f>
        <v>473</v>
      </c>
    </row>
    <row r="168" spans="1:23">
      <c r="A168" s="2" t="s">
        <v>186</v>
      </c>
      <c r="B168" s="3">
        <v>832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19</v>
      </c>
      <c r="V168" s="3">
        <v>29</v>
      </c>
      <c r="W168" s="4">
        <f>SUM(C168:V168)</f>
        <v>48</v>
      </c>
    </row>
    <row r="169" spans="1:23" ht="26.25">
      <c r="A169" s="2" t="s">
        <v>187</v>
      </c>
      <c r="B169" s="3">
        <v>693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78</v>
      </c>
      <c r="R169" s="3">
        <v>78</v>
      </c>
      <c r="S169" s="3">
        <v>93</v>
      </c>
      <c r="T169" s="3">
        <v>180</v>
      </c>
      <c r="U169" s="3">
        <v>137</v>
      </c>
      <c r="V169" s="3">
        <v>31</v>
      </c>
      <c r="W169" s="4">
        <f>SUM(C169:V169)</f>
        <v>597</v>
      </c>
    </row>
    <row r="170" spans="1:23">
      <c r="A170" s="2" t="s">
        <v>188</v>
      </c>
      <c r="B170" s="3">
        <v>308</v>
      </c>
      <c r="C170" s="3">
        <v>2</v>
      </c>
      <c r="D170" s="3">
        <v>2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4">
        <f>SUM(C170:V170)</f>
        <v>4</v>
      </c>
    </row>
    <row r="171" spans="1:23">
      <c r="A171" s="2" t="s">
        <v>189</v>
      </c>
      <c r="B171" s="3">
        <v>687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76</v>
      </c>
      <c r="R171" s="3">
        <v>82</v>
      </c>
      <c r="S171" s="3">
        <v>91</v>
      </c>
      <c r="T171" s="3">
        <v>68</v>
      </c>
      <c r="U171" s="3">
        <v>74</v>
      </c>
      <c r="V171" s="3">
        <v>38</v>
      </c>
      <c r="W171" s="4">
        <f>SUM(C171:V171)</f>
        <v>429</v>
      </c>
    </row>
    <row r="172" spans="1:23">
      <c r="A172" s="2" t="s">
        <v>190</v>
      </c>
      <c r="B172" s="3">
        <v>2</v>
      </c>
      <c r="C172" s="3">
        <v>0</v>
      </c>
      <c r="D172" s="3">
        <v>0</v>
      </c>
      <c r="E172" s="3">
        <v>0</v>
      </c>
      <c r="F172" s="3">
        <v>0</v>
      </c>
      <c r="G172" s="3">
        <v>23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4">
        <f>SUM(C172:V172)</f>
        <v>23</v>
      </c>
    </row>
    <row r="173" spans="1:23">
      <c r="A173" s="2" t="s">
        <v>191</v>
      </c>
      <c r="B173" s="3">
        <v>477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154</v>
      </c>
      <c r="O173" s="3">
        <v>204</v>
      </c>
      <c r="P173" s="3">
        <v>159</v>
      </c>
      <c r="Q173" s="3">
        <v>235</v>
      </c>
      <c r="R173" s="3">
        <v>212</v>
      </c>
      <c r="S173" s="3">
        <v>145</v>
      </c>
      <c r="T173" s="3">
        <v>110</v>
      </c>
      <c r="U173" s="3">
        <v>49</v>
      </c>
      <c r="V173" s="3">
        <v>2</v>
      </c>
      <c r="W173" s="4">
        <f>SUM(C173:V173)</f>
        <v>1270</v>
      </c>
    </row>
    <row r="174" spans="1:23">
      <c r="A174" s="2" t="s">
        <v>192</v>
      </c>
      <c r="B174" s="3">
        <v>540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8</v>
      </c>
      <c r="O174" s="3">
        <v>154</v>
      </c>
      <c r="P174" s="3">
        <v>52</v>
      </c>
      <c r="Q174" s="3">
        <v>45</v>
      </c>
      <c r="R174" s="3">
        <v>30</v>
      </c>
      <c r="S174" s="3">
        <v>9</v>
      </c>
      <c r="T174" s="3">
        <v>2</v>
      </c>
      <c r="U174" s="3">
        <v>1</v>
      </c>
      <c r="V174" s="3">
        <v>0</v>
      </c>
      <c r="W174" s="4">
        <f>SUM(C174:V174)</f>
        <v>301</v>
      </c>
    </row>
    <row r="175" spans="1:23">
      <c r="A175" s="2" t="s">
        <v>193</v>
      </c>
      <c r="B175" s="3">
        <v>752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45</v>
      </c>
      <c r="V175" s="3">
        <v>78</v>
      </c>
      <c r="W175" s="4">
        <f>SUM(C175:V175)</f>
        <v>123</v>
      </c>
    </row>
    <row r="176" spans="1:23">
      <c r="A176" s="2" t="s">
        <v>194</v>
      </c>
      <c r="B176" s="3">
        <v>493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109</v>
      </c>
      <c r="O176" s="3">
        <v>184</v>
      </c>
      <c r="P176" s="3">
        <v>209</v>
      </c>
      <c r="Q176" s="3">
        <v>276</v>
      </c>
      <c r="R176" s="3">
        <v>251</v>
      </c>
      <c r="S176" s="3">
        <v>177</v>
      </c>
      <c r="T176" s="3">
        <v>189</v>
      </c>
      <c r="U176" s="3">
        <v>206</v>
      </c>
      <c r="V176" s="3">
        <v>206</v>
      </c>
      <c r="W176" s="4">
        <f>SUM(C176:V176)</f>
        <v>1807</v>
      </c>
    </row>
    <row r="177" spans="1:23">
      <c r="A177" s="2" t="s">
        <v>195</v>
      </c>
      <c r="B177" s="3">
        <v>146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2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4">
        <f>SUM(C177:V177)</f>
        <v>2</v>
      </c>
    </row>
    <row r="178" spans="1:23">
      <c r="A178" s="2" t="s">
        <v>196</v>
      </c>
      <c r="B178" s="3">
        <v>520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2</v>
      </c>
      <c r="O178" s="3">
        <v>58</v>
      </c>
      <c r="P178" s="3">
        <v>92</v>
      </c>
      <c r="Q178" s="3">
        <v>64</v>
      </c>
      <c r="R178" s="3">
        <v>45</v>
      </c>
      <c r="S178" s="3">
        <v>41</v>
      </c>
      <c r="T178" s="3">
        <v>55</v>
      </c>
      <c r="U178" s="3">
        <v>51</v>
      </c>
      <c r="V178" s="3">
        <v>30</v>
      </c>
      <c r="W178" s="4">
        <f>SUM(C178:V178)</f>
        <v>438</v>
      </c>
    </row>
    <row r="179" spans="1:23">
      <c r="A179" s="2" t="s">
        <v>197</v>
      </c>
      <c r="B179" s="3">
        <v>849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1</v>
      </c>
      <c r="U179" s="3">
        <v>0</v>
      </c>
      <c r="V179" s="3">
        <v>0</v>
      </c>
      <c r="W179" s="4">
        <f>SUM(C179:V179)</f>
        <v>1</v>
      </c>
    </row>
    <row r="180" spans="1:23">
      <c r="A180" s="2" t="s">
        <v>198</v>
      </c>
      <c r="B180" s="3">
        <v>611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4</v>
      </c>
      <c r="P180" s="3">
        <v>1</v>
      </c>
      <c r="Q180" s="3">
        <v>2</v>
      </c>
      <c r="R180" s="3">
        <v>5</v>
      </c>
      <c r="S180" s="3">
        <v>0</v>
      </c>
      <c r="T180" s="3">
        <v>0</v>
      </c>
      <c r="U180" s="3">
        <v>0</v>
      </c>
      <c r="V180" s="3">
        <v>0</v>
      </c>
      <c r="W180" s="4">
        <f>SUM(C180:V180)</f>
        <v>12</v>
      </c>
    </row>
    <row r="181" spans="1:23">
      <c r="A181" s="2" t="s">
        <v>199</v>
      </c>
      <c r="B181" s="3">
        <v>139</v>
      </c>
      <c r="C181" s="3">
        <v>111</v>
      </c>
      <c r="D181" s="3">
        <v>47</v>
      </c>
      <c r="E181" s="3">
        <v>13</v>
      </c>
      <c r="F181" s="3">
        <v>82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4">
        <f>SUM(C181:V181)</f>
        <v>253</v>
      </c>
    </row>
    <row r="182" spans="1:23">
      <c r="A182" s="2" t="s">
        <v>200</v>
      </c>
      <c r="B182" s="3">
        <v>185</v>
      </c>
      <c r="C182" s="3">
        <v>0</v>
      </c>
      <c r="D182" s="3">
        <v>0</v>
      </c>
      <c r="E182" s="3">
        <v>12</v>
      </c>
      <c r="F182" s="3">
        <v>8</v>
      </c>
      <c r="G182" s="3">
        <v>10</v>
      </c>
      <c r="H182" s="3">
        <v>12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4">
        <f>SUM(C182:V182)</f>
        <v>42</v>
      </c>
    </row>
    <row r="183" spans="1:23">
      <c r="A183" s="2" t="s">
        <v>201</v>
      </c>
      <c r="B183" s="3">
        <v>255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114</v>
      </c>
      <c r="L183" s="3">
        <v>211</v>
      </c>
      <c r="M183" s="3">
        <v>219</v>
      </c>
      <c r="N183" s="3">
        <v>320</v>
      </c>
      <c r="O183" s="3">
        <v>226</v>
      </c>
      <c r="P183" s="3">
        <v>207</v>
      </c>
      <c r="Q183" s="3">
        <v>240</v>
      </c>
      <c r="R183" s="3">
        <v>277</v>
      </c>
      <c r="S183" s="3">
        <v>268</v>
      </c>
      <c r="T183" s="3">
        <v>304</v>
      </c>
      <c r="U183" s="3">
        <v>223</v>
      </c>
      <c r="V183" s="3">
        <v>189</v>
      </c>
      <c r="W183" s="4">
        <f>SUM(C183:V183)</f>
        <v>2798</v>
      </c>
    </row>
    <row r="184" spans="1:23">
      <c r="A184" s="2" t="s">
        <v>202</v>
      </c>
      <c r="B184" s="3">
        <v>597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27</v>
      </c>
      <c r="P184" s="3">
        <v>64</v>
      </c>
      <c r="Q184" s="3">
        <v>115</v>
      </c>
      <c r="R184" s="3">
        <v>166</v>
      </c>
      <c r="S184" s="3">
        <v>168</v>
      </c>
      <c r="T184" s="3">
        <v>135</v>
      </c>
      <c r="U184" s="3">
        <v>74</v>
      </c>
      <c r="V184" s="3">
        <v>98</v>
      </c>
      <c r="W184" s="4">
        <f>SUM(C184:V184)</f>
        <v>847</v>
      </c>
    </row>
    <row r="185" spans="1:23">
      <c r="A185" s="2" t="s">
        <v>203</v>
      </c>
      <c r="B185" s="3">
        <v>319</v>
      </c>
      <c r="C185" s="3">
        <v>8</v>
      </c>
      <c r="D185" s="3">
        <v>25</v>
      </c>
      <c r="E185" s="3">
        <v>11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4">
        <f>SUM(C185:V185)</f>
        <v>44</v>
      </c>
    </row>
    <row r="186" spans="1:23">
      <c r="A186" s="2" t="s">
        <v>204</v>
      </c>
      <c r="B186" s="3">
        <v>29</v>
      </c>
      <c r="C186" s="3">
        <v>0</v>
      </c>
      <c r="D186" s="3">
        <v>0</v>
      </c>
      <c r="E186" s="3">
        <v>0</v>
      </c>
      <c r="F186" s="3">
        <v>6</v>
      </c>
      <c r="G186" s="3">
        <v>14</v>
      </c>
      <c r="H186" s="3">
        <v>9</v>
      </c>
      <c r="I186" s="3">
        <v>5</v>
      </c>
      <c r="J186" s="3">
        <v>4</v>
      </c>
      <c r="K186" s="3">
        <v>1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4">
        <f>SUM(C186:V186)</f>
        <v>39</v>
      </c>
    </row>
    <row r="187" spans="1:23">
      <c r="A187" s="2" t="s">
        <v>205</v>
      </c>
      <c r="B187" s="3">
        <v>667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90</v>
      </c>
      <c r="Q187" s="3">
        <v>108</v>
      </c>
      <c r="R187" s="3">
        <v>36</v>
      </c>
      <c r="S187" s="3">
        <v>79</v>
      </c>
      <c r="T187" s="3">
        <v>81</v>
      </c>
      <c r="U187" s="3">
        <v>69</v>
      </c>
      <c r="V187" s="3">
        <v>2</v>
      </c>
      <c r="W187" s="4">
        <f>SUM(C187:V187)</f>
        <v>465</v>
      </c>
    </row>
    <row r="188" spans="1:23">
      <c r="A188" s="2" t="s">
        <v>206</v>
      </c>
      <c r="B188" s="3">
        <v>224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64</v>
      </c>
      <c r="K188" s="3">
        <v>111</v>
      </c>
      <c r="L188" s="3">
        <v>64</v>
      </c>
      <c r="M188" s="3">
        <v>49</v>
      </c>
      <c r="N188" s="3">
        <v>59</v>
      </c>
      <c r="O188" s="3">
        <v>50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4">
        <f>SUM(C188:V188)</f>
        <v>397</v>
      </c>
    </row>
    <row r="189" spans="1:23" ht="26.25">
      <c r="A189" s="2" t="s">
        <v>207</v>
      </c>
      <c r="B189" s="3">
        <v>131</v>
      </c>
      <c r="C189" s="3">
        <v>14</v>
      </c>
      <c r="D189" s="3">
        <v>39</v>
      </c>
      <c r="E189" s="3">
        <v>36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4">
        <f>SUM(C189:V189)</f>
        <v>89</v>
      </c>
    </row>
    <row r="190" spans="1:23">
      <c r="A190" s="2" t="s">
        <v>208</v>
      </c>
      <c r="B190" s="3">
        <v>52</v>
      </c>
      <c r="C190" s="3">
        <v>0</v>
      </c>
      <c r="D190" s="3">
        <v>0</v>
      </c>
      <c r="E190" s="3">
        <v>0</v>
      </c>
      <c r="F190" s="3">
        <v>10</v>
      </c>
      <c r="G190" s="3">
        <v>62</v>
      </c>
      <c r="H190" s="3">
        <v>63</v>
      </c>
      <c r="I190" s="3">
        <v>57</v>
      </c>
      <c r="J190" s="3">
        <v>42</v>
      </c>
      <c r="K190" s="3">
        <v>14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4">
        <f>SUM(C190:V190)</f>
        <v>248</v>
      </c>
    </row>
    <row r="191" spans="1:23" ht="26.25">
      <c r="A191" s="2" t="s">
        <v>209</v>
      </c>
      <c r="B191" s="3">
        <v>148</v>
      </c>
      <c r="C191" s="3">
        <v>9</v>
      </c>
      <c r="D191" s="3">
        <v>25</v>
      </c>
      <c r="E191" s="3">
        <v>22</v>
      </c>
      <c r="F191" s="3">
        <v>7</v>
      </c>
      <c r="G191" s="3">
        <v>4</v>
      </c>
      <c r="H191" s="3">
        <v>6</v>
      </c>
      <c r="I191" s="3">
        <v>3</v>
      </c>
      <c r="J191" s="3">
        <v>15</v>
      </c>
      <c r="K191" s="3">
        <v>2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4">
        <f>SUM(C191:V191)</f>
        <v>93</v>
      </c>
    </row>
    <row r="192" spans="1:23">
      <c r="A192" s="2" t="s">
        <v>210</v>
      </c>
      <c r="B192" s="3">
        <v>394</v>
      </c>
      <c r="C192" s="3">
        <v>0</v>
      </c>
      <c r="D192" s="3">
        <v>0</v>
      </c>
      <c r="E192" s="3">
        <v>8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4">
        <f>SUM(C192:V192)</f>
        <v>8</v>
      </c>
    </row>
    <row r="193" spans="1:23">
      <c r="A193" s="2" t="s">
        <v>211</v>
      </c>
      <c r="B193" s="3">
        <v>27</v>
      </c>
      <c r="C193" s="3">
        <v>0</v>
      </c>
      <c r="D193" s="3">
        <v>0</v>
      </c>
      <c r="E193" s="3">
        <v>0</v>
      </c>
      <c r="F193" s="3">
        <v>18</v>
      </c>
      <c r="G193" s="3">
        <v>47</v>
      </c>
      <c r="H193" s="3">
        <v>22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4">
        <f>SUM(C193:V193)</f>
        <v>87</v>
      </c>
    </row>
    <row r="194" spans="1:23">
      <c r="A194" s="2" t="s">
        <v>212</v>
      </c>
      <c r="B194" s="3">
        <v>10</v>
      </c>
      <c r="C194" s="3">
        <v>0</v>
      </c>
      <c r="D194" s="3">
        <v>1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4">
        <f>SUM(C194:V194)</f>
        <v>1</v>
      </c>
    </row>
    <row r="195" spans="1:23">
      <c r="A195" s="2" t="s">
        <v>213</v>
      </c>
      <c r="B195" s="3">
        <v>85</v>
      </c>
      <c r="C195" s="3">
        <v>1</v>
      </c>
      <c r="D195" s="3">
        <v>11</v>
      </c>
      <c r="E195" s="3">
        <v>7</v>
      </c>
      <c r="F195" s="3">
        <v>5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4">
        <f>SUM(C195:V195)</f>
        <v>24</v>
      </c>
    </row>
    <row r="196" spans="1:23">
      <c r="A196" s="2" t="s">
        <v>214</v>
      </c>
      <c r="B196" s="3">
        <v>872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11</v>
      </c>
      <c r="V196" s="3">
        <v>0</v>
      </c>
      <c r="W196" s="4">
        <f>SUM(C196:V196)</f>
        <v>11</v>
      </c>
    </row>
    <row r="197" spans="1:23">
      <c r="A197" s="2" t="s">
        <v>215</v>
      </c>
      <c r="B197" s="3">
        <v>838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1</v>
      </c>
      <c r="T197" s="3">
        <v>41</v>
      </c>
      <c r="U197" s="3">
        <v>48</v>
      </c>
      <c r="V197" s="3">
        <v>87</v>
      </c>
      <c r="W197" s="4">
        <f>SUM(C197:V197)</f>
        <v>177</v>
      </c>
    </row>
    <row r="198" spans="1:23">
      <c r="A198" s="2" t="s">
        <v>216</v>
      </c>
      <c r="B198" s="3">
        <v>425</v>
      </c>
      <c r="C198" s="3">
        <v>0</v>
      </c>
      <c r="D198" s="3">
        <v>0</v>
      </c>
      <c r="E198" s="3">
        <v>0</v>
      </c>
      <c r="F198" s="3">
        <v>4</v>
      </c>
      <c r="G198" s="3">
        <v>14</v>
      </c>
      <c r="H198" s="3">
        <v>21</v>
      </c>
      <c r="I198" s="3">
        <v>38</v>
      </c>
      <c r="J198" s="3">
        <v>41</v>
      </c>
      <c r="K198" s="3">
        <v>67</v>
      </c>
      <c r="L198" s="3">
        <v>68</v>
      </c>
      <c r="M198" s="3">
        <v>25</v>
      </c>
      <c r="N198" s="3">
        <v>91</v>
      </c>
      <c r="O198" s="3">
        <v>99</v>
      </c>
      <c r="P198" s="3">
        <v>76</v>
      </c>
      <c r="Q198" s="3">
        <v>72</v>
      </c>
      <c r="R198" s="3">
        <v>66</v>
      </c>
      <c r="S198" s="3">
        <v>42</v>
      </c>
      <c r="T198" s="3">
        <v>36</v>
      </c>
      <c r="U198" s="3">
        <v>9</v>
      </c>
      <c r="V198" s="3">
        <v>0</v>
      </c>
      <c r="W198" s="4">
        <f>SUM(C198:V198)</f>
        <v>769</v>
      </c>
    </row>
    <row r="199" spans="1:23">
      <c r="A199" s="2" t="s">
        <v>217</v>
      </c>
      <c r="B199" s="3">
        <v>694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202</v>
      </c>
      <c r="R199" s="3">
        <v>218</v>
      </c>
      <c r="S199" s="3">
        <v>301</v>
      </c>
      <c r="T199" s="3">
        <v>332</v>
      </c>
      <c r="U199" s="3">
        <v>227</v>
      </c>
      <c r="V199" s="3">
        <v>169</v>
      </c>
      <c r="W199" s="4">
        <f>SUM(C199:V199)</f>
        <v>1449</v>
      </c>
    </row>
    <row r="200" spans="1:23">
      <c r="A200" s="2" t="s">
        <v>218</v>
      </c>
      <c r="B200" s="3">
        <v>904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43</v>
      </c>
      <c r="W200" s="4">
        <f>SUM(C200:V200)</f>
        <v>43</v>
      </c>
    </row>
    <row r="201" spans="1:23">
      <c r="A201" s="2" t="s">
        <v>219</v>
      </c>
      <c r="B201" s="3">
        <v>114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5</v>
      </c>
      <c r="J201" s="3">
        <v>5</v>
      </c>
      <c r="K201" s="3">
        <v>3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4">
        <f>SUM(C201:V201)</f>
        <v>13</v>
      </c>
    </row>
    <row r="202" spans="1:23">
      <c r="A202" s="2" t="s">
        <v>220</v>
      </c>
      <c r="B202" s="3">
        <v>483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90</v>
      </c>
      <c r="P202" s="3">
        <v>108</v>
      </c>
      <c r="Q202" s="3">
        <v>96</v>
      </c>
      <c r="R202" s="3">
        <v>97</v>
      </c>
      <c r="S202" s="3">
        <v>84</v>
      </c>
      <c r="T202" s="3">
        <v>78</v>
      </c>
      <c r="U202" s="3">
        <v>58</v>
      </c>
      <c r="V202" s="3">
        <v>20</v>
      </c>
      <c r="W202" s="4">
        <f>SUM(C202:V202)</f>
        <v>631</v>
      </c>
    </row>
    <row r="203" spans="1:23">
      <c r="A203" s="2" t="s">
        <v>221</v>
      </c>
      <c r="B203" s="3">
        <v>767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25</v>
      </c>
      <c r="S203" s="3">
        <v>40</v>
      </c>
      <c r="T203" s="3">
        <v>50</v>
      </c>
      <c r="U203" s="3">
        <v>26</v>
      </c>
      <c r="V203" s="3">
        <v>3</v>
      </c>
      <c r="W203" s="4">
        <f>SUM(C203:V203)</f>
        <v>144</v>
      </c>
    </row>
    <row r="204" spans="1:23">
      <c r="A204" s="2" t="s">
        <v>222</v>
      </c>
      <c r="B204" s="3">
        <v>159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129</v>
      </c>
      <c r="J204" s="3">
        <v>93</v>
      </c>
      <c r="K204" s="3">
        <v>56</v>
      </c>
      <c r="L204" s="3">
        <v>28</v>
      </c>
      <c r="M204" s="3">
        <v>17</v>
      </c>
      <c r="N204" s="3">
        <v>13</v>
      </c>
      <c r="O204" s="3">
        <v>3</v>
      </c>
      <c r="P204" s="3">
        <v>0</v>
      </c>
      <c r="Q204" s="3">
        <v>0</v>
      </c>
      <c r="R204" s="3">
        <v>0</v>
      </c>
      <c r="S204" s="3">
        <v>40</v>
      </c>
      <c r="T204" s="3">
        <v>38</v>
      </c>
      <c r="U204" s="3">
        <v>32</v>
      </c>
      <c r="V204" s="3">
        <v>19</v>
      </c>
      <c r="W204" s="4">
        <f>SUM(C204:V204)</f>
        <v>468</v>
      </c>
    </row>
    <row r="205" spans="1:23">
      <c r="A205" s="2" t="s">
        <v>223</v>
      </c>
      <c r="B205" s="3">
        <v>850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85</v>
      </c>
      <c r="U205" s="3">
        <v>60</v>
      </c>
      <c r="V205" s="3">
        <v>25</v>
      </c>
      <c r="W205" s="4">
        <f>SUM(C205:V205)</f>
        <v>170</v>
      </c>
    </row>
    <row r="206" spans="1:23">
      <c r="A206" s="2" t="s">
        <v>224</v>
      </c>
      <c r="B206" s="3">
        <v>716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5</v>
      </c>
      <c r="R206" s="3">
        <v>30</v>
      </c>
      <c r="S206" s="3">
        <v>42</v>
      </c>
      <c r="T206" s="3">
        <v>26</v>
      </c>
      <c r="U206" s="3">
        <v>8</v>
      </c>
      <c r="V206" s="3">
        <v>0</v>
      </c>
      <c r="W206" s="4">
        <f>SUM(C206:V206)</f>
        <v>111</v>
      </c>
    </row>
    <row r="207" spans="1:23">
      <c r="A207" s="2" t="s">
        <v>225</v>
      </c>
      <c r="B207" s="3">
        <v>674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146</v>
      </c>
      <c r="Q207" s="3">
        <v>430</v>
      </c>
      <c r="R207" s="3">
        <v>390</v>
      </c>
      <c r="S207" s="3">
        <v>192</v>
      </c>
      <c r="T207" s="3">
        <v>222</v>
      </c>
      <c r="U207" s="3">
        <v>108</v>
      </c>
      <c r="V207" s="3">
        <v>44</v>
      </c>
      <c r="W207" s="4">
        <f>SUM(C207:V207)</f>
        <v>1532</v>
      </c>
    </row>
    <row r="208" spans="1:23">
      <c r="A208" s="2" t="s">
        <v>226</v>
      </c>
      <c r="B208" s="3">
        <v>600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240</v>
      </c>
      <c r="P208" s="3">
        <v>348</v>
      </c>
      <c r="Q208" s="3">
        <v>606</v>
      </c>
      <c r="R208" s="3">
        <v>487</v>
      </c>
      <c r="S208" s="3">
        <v>459</v>
      </c>
      <c r="T208" s="3">
        <v>0</v>
      </c>
      <c r="U208" s="3">
        <v>0</v>
      </c>
      <c r="V208" s="3">
        <v>0</v>
      </c>
      <c r="W208" s="4">
        <f>SUM(C208:V208)</f>
        <v>2140</v>
      </c>
    </row>
    <row r="209" spans="1:23">
      <c r="A209" s="2" t="s">
        <v>227</v>
      </c>
      <c r="B209" s="3">
        <v>790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12</v>
      </c>
      <c r="S209" s="3">
        <v>63</v>
      </c>
      <c r="T209" s="3">
        <v>131</v>
      </c>
      <c r="U209" s="3">
        <v>83</v>
      </c>
      <c r="V209" s="3">
        <v>8</v>
      </c>
      <c r="W209" s="4">
        <f>SUM(C209:V209)</f>
        <v>297</v>
      </c>
    </row>
    <row r="210" spans="1:23">
      <c r="A210" s="2" t="s">
        <v>228</v>
      </c>
      <c r="B210" s="3">
        <v>320</v>
      </c>
      <c r="C210" s="3">
        <v>0</v>
      </c>
      <c r="D210" s="3">
        <v>0</v>
      </c>
      <c r="E210" s="3">
        <v>3</v>
      </c>
      <c r="F210" s="3">
        <v>0</v>
      </c>
      <c r="G210" s="3">
        <v>0</v>
      </c>
      <c r="H210" s="3">
        <v>5</v>
      </c>
      <c r="I210" s="3">
        <v>21</v>
      </c>
      <c r="J210" s="3">
        <v>55</v>
      </c>
      <c r="K210" s="3">
        <v>78</v>
      </c>
      <c r="L210" s="3">
        <v>71</v>
      </c>
      <c r="M210" s="3">
        <v>68</v>
      </c>
      <c r="N210" s="3">
        <v>70</v>
      </c>
      <c r="O210" s="3">
        <v>23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4">
        <f>SUM(C210:V210)</f>
        <v>394</v>
      </c>
    </row>
    <row r="211" spans="1:23">
      <c r="A211" s="2" t="s">
        <v>229</v>
      </c>
      <c r="B211" s="3">
        <v>852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8</v>
      </c>
      <c r="U211" s="3">
        <v>4</v>
      </c>
      <c r="V211" s="3">
        <v>0</v>
      </c>
      <c r="W211" s="4">
        <f>SUM(C211:V211)</f>
        <v>12</v>
      </c>
    </row>
    <row r="212" spans="1:23">
      <c r="A212" s="2" t="s">
        <v>230</v>
      </c>
      <c r="B212" s="3">
        <v>683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121</v>
      </c>
      <c r="S212" s="3">
        <v>103</v>
      </c>
      <c r="T212" s="3">
        <v>0</v>
      </c>
      <c r="U212" s="3">
        <v>0</v>
      </c>
      <c r="V212" s="3">
        <v>0</v>
      </c>
      <c r="W212" s="4">
        <f>SUM(C212:V212)</f>
        <v>224</v>
      </c>
    </row>
    <row r="213" spans="1:23">
      <c r="A213" s="2" t="s">
        <v>231</v>
      </c>
      <c r="B213" s="3">
        <v>1075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34</v>
      </c>
      <c r="K213" s="3">
        <v>193</v>
      </c>
      <c r="L213" s="3">
        <v>199</v>
      </c>
      <c r="M213" s="3">
        <v>186</v>
      </c>
      <c r="N213" s="3">
        <v>159</v>
      </c>
      <c r="O213" s="3">
        <v>128</v>
      </c>
      <c r="P213" s="3">
        <v>90</v>
      </c>
      <c r="Q213" s="3">
        <v>0</v>
      </c>
      <c r="R213" s="3">
        <v>14</v>
      </c>
      <c r="S213" s="3">
        <v>26</v>
      </c>
      <c r="T213" s="3">
        <v>12</v>
      </c>
      <c r="U213" s="3">
        <v>7</v>
      </c>
      <c r="V213" s="3">
        <v>25</v>
      </c>
      <c r="W213" s="4">
        <f>SUM(C213:V213)</f>
        <v>1073</v>
      </c>
    </row>
    <row r="214" spans="1:23">
      <c r="A214" s="2" t="s">
        <v>232</v>
      </c>
      <c r="B214" s="3">
        <v>668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16</v>
      </c>
      <c r="Q214" s="3">
        <v>176</v>
      </c>
      <c r="R214" s="3">
        <v>372</v>
      </c>
      <c r="S214" s="3">
        <v>326</v>
      </c>
      <c r="T214" s="3">
        <v>261</v>
      </c>
      <c r="U214" s="3">
        <v>253</v>
      </c>
      <c r="V214" s="3">
        <v>156</v>
      </c>
      <c r="W214" s="4">
        <f>SUM(C214:V214)</f>
        <v>1560</v>
      </c>
    </row>
    <row r="215" spans="1:23">
      <c r="A215" s="2" t="s">
        <v>233</v>
      </c>
      <c r="B215" s="3">
        <v>743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267</v>
      </c>
      <c r="S215" s="3">
        <v>209</v>
      </c>
      <c r="T215" s="3">
        <v>220</v>
      </c>
      <c r="U215" s="3">
        <v>161</v>
      </c>
      <c r="V215" s="3">
        <v>14</v>
      </c>
      <c r="W215" s="4">
        <f>SUM(C215:V215)</f>
        <v>871</v>
      </c>
    </row>
    <row r="216" spans="1:23">
      <c r="A216" s="2" t="s">
        <v>234</v>
      </c>
      <c r="B216" s="3">
        <v>115</v>
      </c>
      <c r="C216" s="3">
        <v>7</v>
      </c>
      <c r="D216" s="3">
        <v>6</v>
      </c>
      <c r="E216" s="3">
        <v>9</v>
      </c>
      <c r="F216" s="3">
        <v>3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4">
        <f>SUM(C216:V216)</f>
        <v>25</v>
      </c>
    </row>
    <row r="217" spans="1:23">
      <c r="A217" s="2" t="s">
        <v>235</v>
      </c>
      <c r="B217" s="3">
        <v>91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8</v>
      </c>
      <c r="I217" s="3">
        <v>8</v>
      </c>
      <c r="J217" s="3">
        <v>49</v>
      </c>
      <c r="K217" s="3">
        <v>20</v>
      </c>
      <c r="L217" s="3">
        <v>9</v>
      </c>
      <c r="M217" s="3">
        <v>21</v>
      </c>
      <c r="N217" s="3">
        <v>16</v>
      </c>
      <c r="O217" s="3">
        <v>19</v>
      </c>
      <c r="P217" s="3">
        <v>54</v>
      </c>
      <c r="Q217" s="3">
        <v>115</v>
      </c>
      <c r="R217" s="3">
        <v>130</v>
      </c>
      <c r="S217" s="3">
        <v>80</v>
      </c>
      <c r="T217" s="3">
        <v>66</v>
      </c>
      <c r="U217" s="3">
        <v>45</v>
      </c>
      <c r="V217" s="3">
        <v>30</v>
      </c>
      <c r="W217" s="4">
        <f>SUM(C217:V217)</f>
        <v>670</v>
      </c>
    </row>
    <row r="218" spans="1:23">
      <c r="A218" s="2" t="s">
        <v>236</v>
      </c>
      <c r="B218" s="3">
        <v>804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28</v>
      </c>
      <c r="T218" s="3">
        <v>31</v>
      </c>
      <c r="U218" s="3">
        <v>21</v>
      </c>
      <c r="V218" s="3">
        <v>0</v>
      </c>
      <c r="W218" s="4">
        <f>SUM(C218:V218)</f>
        <v>80</v>
      </c>
    </row>
    <row r="219" spans="1:23">
      <c r="A219" s="2" t="s">
        <v>237</v>
      </c>
      <c r="B219" s="3">
        <v>1062</v>
      </c>
      <c r="C219" s="3">
        <v>0</v>
      </c>
      <c r="D219" s="3">
        <v>0</v>
      </c>
      <c r="E219" s="3">
        <v>0</v>
      </c>
      <c r="F219" s="3">
        <v>0</v>
      </c>
      <c r="G219" s="3">
        <v>49</v>
      </c>
      <c r="H219" s="3">
        <v>227</v>
      </c>
      <c r="I219" s="3">
        <v>325</v>
      </c>
      <c r="J219" s="3">
        <v>967</v>
      </c>
      <c r="K219" s="3">
        <v>1518</v>
      </c>
      <c r="L219" s="3">
        <v>1443</v>
      </c>
      <c r="M219" s="3">
        <v>1101</v>
      </c>
      <c r="N219" s="3">
        <v>1049</v>
      </c>
      <c r="O219" s="3">
        <v>479</v>
      </c>
      <c r="P219" s="3">
        <v>243</v>
      </c>
      <c r="Q219" s="3">
        <v>70</v>
      </c>
      <c r="R219" s="3">
        <v>24</v>
      </c>
      <c r="S219" s="3">
        <v>0</v>
      </c>
      <c r="T219" s="3">
        <v>0</v>
      </c>
      <c r="U219" s="3">
        <v>0</v>
      </c>
      <c r="V219" s="3">
        <v>0</v>
      </c>
      <c r="W219" s="4">
        <f>SUM(C219:V219)</f>
        <v>7495</v>
      </c>
    </row>
    <row r="220" spans="1:23">
      <c r="A220" s="2" t="s">
        <v>238</v>
      </c>
      <c r="B220" s="3">
        <v>734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4</v>
      </c>
      <c r="R220" s="3">
        <v>108</v>
      </c>
      <c r="S220" s="3">
        <v>96</v>
      </c>
      <c r="T220" s="3">
        <v>142</v>
      </c>
      <c r="U220" s="3">
        <v>117</v>
      </c>
      <c r="V220" s="3">
        <v>99</v>
      </c>
      <c r="W220" s="4">
        <f>SUM(C220:V220)</f>
        <v>566</v>
      </c>
    </row>
    <row r="221" spans="1:23">
      <c r="A221" s="2" t="s">
        <v>239</v>
      </c>
      <c r="B221" s="3">
        <v>515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18</v>
      </c>
      <c r="O221" s="3">
        <v>22</v>
      </c>
      <c r="P221" s="3">
        <v>46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4">
        <f>SUM(C221:V221)</f>
        <v>86</v>
      </c>
    </row>
    <row r="222" spans="1:23">
      <c r="A222" s="2" t="s">
        <v>240</v>
      </c>
      <c r="B222" s="3">
        <v>830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11</v>
      </c>
      <c r="T222" s="3">
        <v>50</v>
      </c>
      <c r="U222" s="3">
        <v>47</v>
      </c>
      <c r="V222" s="3">
        <v>6</v>
      </c>
      <c r="W222" s="4">
        <f>SUM(C222:V222)</f>
        <v>114</v>
      </c>
    </row>
    <row r="223" spans="1:23">
      <c r="A223" s="2" t="s">
        <v>241</v>
      </c>
      <c r="B223" s="3">
        <v>208</v>
      </c>
      <c r="C223" s="3">
        <v>6</v>
      </c>
      <c r="D223" s="3">
        <v>2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4">
        <f>SUM(C223:V223)</f>
        <v>8</v>
      </c>
    </row>
    <row r="224" spans="1:23">
      <c r="A224" s="2" t="s">
        <v>242</v>
      </c>
      <c r="B224" s="3">
        <v>180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25</v>
      </c>
      <c r="J224" s="3">
        <v>108</v>
      </c>
      <c r="K224" s="3">
        <v>112</v>
      </c>
      <c r="L224" s="3">
        <v>123</v>
      </c>
      <c r="M224" s="3">
        <v>113</v>
      </c>
      <c r="N224" s="3">
        <v>132</v>
      </c>
      <c r="O224" s="3">
        <v>108</v>
      </c>
      <c r="P224" s="3">
        <v>55</v>
      </c>
      <c r="Q224" s="3">
        <v>112</v>
      </c>
      <c r="R224" s="3">
        <v>106</v>
      </c>
      <c r="S224" s="3">
        <v>88</v>
      </c>
      <c r="T224" s="3">
        <v>86</v>
      </c>
      <c r="U224" s="3">
        <v>69</v>
      </c>
      <c r="V224" s="3">
        <v>26</v>
      </c>
      <c r="W224" s="4">
        <f>SUM(C224:V224)</f>
        <v>1263</v>
      </c>
    </row>
    <row r="225" spans="1:23">
      <c r="A225" s="2" t="s">
        <v>243</v>
      </c>
      <c r="B225" s="3">
        <v>567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47</v>
      </c>
      <c r="P225" s="3">
        <v>63</v>
      </c>
      <c r="Q225" s="3">
        <v>39</v>
      </c>
      <c r="R225" s="3">
        <v>26</v>
      </c>
      <c r="S225" s="3">
        <v>15</v>
      </c>
      <c r="T225" s="3">
        <v>19</v>
      </c>
      <c r="U225" s="3">
        <v>3</v>
      </c>
      <c r="V225" s="3">
        <v>0</v>
      </c>
      <c r="W225" s="4">
        <f>SUM(C225:V225)</f>
        <v>212</v>
      </c>
    </row>
    <row r="226" spans="1:23">
      <c r="A226" s="2" t="s">
        <v>244</v>
      </c>
      <c r="B226" s="3">
        <v>326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14</v>
      </c>
      <c r="M226" s="3">
        <v>23</v>
      </c>
      <c r="N226" s="3">
        <v>34</v>
      </c>
      <c r="O226" s="3">
        <v>41</v>
      </c>
      <c r="P226" s="3">
        <v>39</v>
      </c>
      <c r="Q226" s="3">
        <v>37</v>
      </c>
      <c r="R226" s="3">
        <v>26</v>
      </c>
      <c r="S226" s="3">
        <v>9</v>
      </c>
      <c r="T226" s="3">
        <v>1</v>
      </c>
      <c r="U226" s="3">
        <v>0</v>
      </c>
      <c r="V226" s="3">
        <v>0</v>
      </c>
      <c r="W226" s="4">
        <f>SUM(C226:V226)</f>
        <v>224</v>
      </c>
    </row>
    <row r="227" spans="1:23">
      <c r="A227" s="2" t="s">
        <v>245</v>
      </c>
      <c r="B227" s="3">
        <v>706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87</v>
      </c>
      <c r="R227" s="3">
        <v>111</v>
      </c>
      <c r="S227" s="3">
        <v>95</v>
      </c>
      <c r="T227" s="3">
        <v>93</v>
      </c>
      <c r="U227" s="3">
        <v>77</v>
      </c>
      <c r="V227" s="3">
        <v>59</v>
      </c>
      <c r="W227" s="4">
        <f>SUM(C227:V227)</f>
        <v>522</v>
      </c>
    </row>
    <row r="228" spans="1:23">
      <c r="A228" s="2" t="s">
        <v>246</v>
      </c>
      <c r="B228" s="3">
        <v>1084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504</v>
      </c>
      <c r="L228" s="3">
        <v>1041</v>
      </c>
      <c r="M228" s="3">
        <v>1375</v>
      </c>
      <c r="N228" s="3">
        <v>1370</v>
      </c>
      <c r="O228" s="3">
        <v>1259</v>
      </c>
      <c r="P228" s="3">
        <v>717</v>
      </c>
      <c r="Q228" s="3">
        <v>690</v>
      </c>
      <c r="R228" s="3">
        <v>743</v>
      </c>
      <c r="S228" s="3">
        <v>497</v>
      </c>
      <c r="T228" s="3">
        <v>449</v>
      </c>
      <c r="U228" s="3">
        <v>262</v>
      </c>
      <c r="V228" s="3">
        <v>78</v>
      </c>
      <c r="W228" s="4">
        <f>SUM(C228:V228)</f>
        <v>8985</v>
      </c>
    </row>
    <row r="229" spans="1:23">
      <c r="A229" s="2" t="s">
        <v>247</v>
      </c>
      <c r="B229" s="3">
        <v>1081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6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4">
        <f>SUM(C229:V229)</f>
        <v>6</v>
      </c>
    </row>
    <row r="230" spans="1:23">
      <c r="A230" s="2" t="s">
        <v>248</v>
      </c>
      <c r="B230" s="3">
        <v>184</v>
      </c>
      <c r="C230" s="3">
        <v>6</v>
      </c>
      <c r="D230" s="3">
        <v>8</v>
      </c>
      <c r="E230" s="3">
        <v>8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4">
        <f>SUM(C230:V230)</f>
        <v>22</v>
      </c>
    </row>
    <row r="231" spans="1:23">
      <c r="A231" s="2" t="s">
        <v>249</v>
      </c>
      <c r="B231" s="3">
        <v>682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43</v>
      </c>
      <c r="Q231" s="3">
        <v>276</v>
      </c>
      <c r="R231" s="3">
        <v>195</v>
      </c>
      <c r="S231" s="3">
        <v>148</v>
      </c>
      <c r="T231" s="3">
        <v>53</v>
      </c>
      <c r="U231" s="3">
        <v>3</v>
      </c>
      <c r="V231" s="3">
        <v>0</v>
      </c>
      <c r="W231" s="4">
        <f>SUM(C231:V231)</f>
        <v>718</v>
      </c>
    </row>
    <row r="232" spans="1:23">
      <c r="A232" s="2" t="s">
        <v>250</v>
      </c>
      <c r="B232" s="3">
        <v>26</v>
      </c>
      <c r="C232" s="3">
        <v>3</v>
      </c>
      <c r="D232" s="3">
        <v>2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4">
        <f>SUM(C232:V232)</f>
        <v>5</v>
      </c>
    </row>
    <row r="233" spans="1:23">
      <c r="A233" s="2" t="s">
        <v>251</v>
      </c>
      <c r="B233" s="3">
        <v>1014</v>
      </c>
      <c r="C233" s="3">
        <v>18</v>
      </c>
      <c r="D233" s="3">
        <v>153</v>
      </c>
      <c r="E233" s="3">
        <v>456</v>
      </c>
      <c r="F233" s="3">
        <v>345</v>
      </c>
      <c r="G233" s="3">
        <v>138</v>
      </c>
      <c r="H233" s="3">
        <v>210</v>
      </c>
      <c r="I233" s="3">
        <v>389</v>
      </c>
      <c r="J233" s="3">
        <v>491</v>
      </c>
      <c r="K233" s="3">
        <v>636</v>
      </c>
      <c r="L233" s="3">
        <v>527</v>
      </c>
      <c r="M233" s="3">
        <v>383</v>
      </c>
      <c r="N233" s="3">
        <v>351</v>
      </c>
      <c r="O233" s="3">
        <v>285</v>
      </c>
      <c r="P233" s="3">
        <v>1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4">
        <f>SUM(C233:V233)</f>
        <v>4383</v>
      </c>
    </row>
    <row r="234" spans="1:23">
      <c r="A234" s="2" t="s">
        <v>252</v>
      </c>
      <c r="B234" s="3">
        <v>624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2</v>
      </c>
      <c r="P234" s="3">
        <v>209</v>
      </c>
      <c r="Q234" s="3">
        <v>171</v>
      </c>
      <c r="R234" s="3">
        <v>161</v>
      </c>
      <c r="S234" s="3">
        <v>187</v>
      </c>
      <c r="T234" s="3">
        <v>159</v>
      </c>
      <c r="U234" s="3">
        <v>98</v>
      </c>
      <c r="V234" s="3">
        <v>57</v>
      </c>
      <c r="W234" s="4">
        <f>SUM(C234:V234)</f>
        <v>1044</v>
      </c>
    </row>
    <row r="235" spans="1:23">
      <c r="A235" s="2" t="s">
        <v>253</v>
      </c>
      <c r="B235" s="3">
        <v>557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3</v>
      </c>
      <c r="O235" s="3">
        <v>74</v>
      </c>
      <c r="P235" s="3">
        <v>86</v>
      </c>
      <c r="Q235" s="3">
        <v>130</v>
      </c>
      <c r="R235" s="3">
        <v>156</v>
      </c>
      <c r="S235" s="3">
        <v>84</v>
      </c>
      <c r="T235" s="3">
        <v>85</v>
      </c>
      <c r="U235" s="3">
        <v>79</v>
      </c>
      <c r="V235" s="3">
        <v>113</v>
      </c>
      <c r="W235" s="4">
        <f>SUM(C235:V235)</f>
        <v>810</v>
      </c>
    </row>
    <row r="236" spans="1:23">
      <c r="A236" s="2" t="s">
        <v>254</v>
      </c>
      <c r="B236" s="3">
        <v>754</v>
      </c>
      <c r="C236" s="3">
        <v>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144</v>
      </c>
      <c r="S236" s="3">
        <v>134</v>
      </c>
      <c r="T236" s="3">
        <v>140</v>
      </c>
      <c r="U236" s="3">
        <v>96</v>
      </c>
      <c r="V236" s="3">
        <v>63</v>
      </c>
      <c r="W236" s="4">
        <f>SUM(C236:V236)</f>
        <v>577</v>
      </c>
    </row>
    <row r="237" spans="1:23">
      <c r="A237" s="2" t="s">
        <v>255</v>
      </c>
      <c r="B237" s="3">
        <v>501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151</v>
      </c>
      <c r="O237" s="3">
        <v>496</v>
      </c>
      <c r="P237" s="3">
        <v>276</v>
      </c>
      <c r="Q237" s="3">
        <v>298</v>
      </c>
      <c r="R237" s="3">
        <v>133</v>
      </c>
      <c r="S237" s="3">
        <v>72</v>
      </c>
      <c r="T237" s="3">
        <v>78</v>
      </c>
      <c r="U237" s="3">
        <v>28</v>
      </c>
      <c r="V237" s="3">
        <v>14</v>
      </c>
      <c r="W237" s="4">
        <f>SUM(C237:V237)</f>
        <v>1546</v>
      </c>
    </row>
    <row r="238" spans="1:23">
      <c r="A238" s="2" t="s">
        <v>256</v>
      </c>
      <c r="B238" s="3">
        <v>89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  <c r="H238" s="3">
        <v>44</v>
      </c>
      <c r="I238" s="3">
        <v>141</v>
      </c>
      <c r="J238" s="3">
        <v>314</v>
      </c>
      <c r="K238" s="3">
        <v>431</v>
      </c>
      <c r="L238" s="3">
        <v>429</v>
      </c>
      <c r="M238" s="3">
        <v>443</v>
      </c>
      <c r="N238" s="3">
        <v>330</v>
      </c>
      <c r="O238" s="3">
        <v>346</v>
      </c>
      <c r="P238" s="3">
        <v>253</v>
      </c>
      <c r="Q238" s="3">
        <v>248</v>
      </c>
      <c r="R238" s="3">
        <v>231</v>
      </c>
      <c r="S238" s="3">
        <v>242</v>
      </c>
      <c r="T238" s="3">
        <v>137</v>
      </c>
      <c r="U238" s="3">
        <v>70</v>
      </c>
      <c r="V238" s="3">
        <v>22</v>
      </c>
      <c r="W238" s="4">
        <f>SUM(C238:V238)</f>
        <v>3681</v>
      </c>
    </row>
    <row r="239" spans="1:23">
      <c r="A239" s="2" t="s">
        <v>257</v>
      </c>
      <c r="B239" s="3">
        <v>393</v>
      </c>
      <c r="C239" s="3">
        <v>0</v>
      </c>
      <c r="D239" s="3">
        <v>0</v>
      </c>
      <c r="E239" s="3">
        <v>18</v>
      </c>
      <c r="F239" s="3">
        <v>78</v>
      </c>
      <c r="G239" s="3">
        <v>126</v>
      </c>
      <c r="H239" s="3">
        <v>75</v>
      </c>
      <c r="I239" s="3">
        <v>35</v>
      </c>
      <c r="J239" s="3">
        <v>44</v>
      </c>
      <c r="K239" s="3">
        <v>46</v>
      </c>
      <c r="L239" s="3">
        <v>43</v>
      </c>
      <c r="M239" s="3">
        <v>60</v>
      </c>
      <c r="N239" s="3">
        <v>72</v>
      </c>
      <c r="O239" s="3">
        <v>72</v>
      </c>
      <c r="P239" s="3">
        <v>74</v>
      </c>
      <c r="Q239" s="3">
        <v>69</v>
      </c>
      <c r="R239" s="3">
        <v>55</v>
      </c>
      <c r="S239" s="3">
        <v>49</v>
      </c>
      <c r="T239" s="3">
        <v>26</v>
      </c>
      <c r="U239" s="3">
        <v>10</v>
      </c>
      <c r="V239" s="3">
        <v>5</v>
      </c>
      <c r="W239" s="4">
        <f>SUM(C239:V239)</f>
        <v>957</v>
      </c>
    </row>
    <row r="240" spans="1:23">
      <c r="A240" s="2" t="s">
        <v>258</v>
      </c>
      <c r="B240" s="3">
        <v>633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128</v>
      </c>
      <c r="Q240" s="3">
        <v>175</v>
      </c>
      <c r="R240" s="3">
        <v>144</v>
      </c>
      <c r="S240" s="3">
        <v>127</v>
      </c>
      <c r="T240" s="3">
        <v>145</v>
      </c>
      <c r="U240" s="3">
        <v>101</v>
      </c>
      <c r="V240" s="3">
        <v>48</v>
      </c>
      <c r="W240" s="4">
        <f>SUM(C240:V240)</f>
        <v>868</v>
      </c>
    </row>
    <row r="241" spans="1:23">
      <c r="A241" s="2" t="s">
        <v>259</v>
      </c>
      <c r="B241" s="3">
        <v>708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39</v>
      </c>
      <c r="R241" s="3">
        <v>81</v>
      </c>
      <c r="S241" s="3">
        <v>67</v>
      </c>
      <c r="T241" s="3">
        <v>112</v>
      </c>
      <c r="U241" s="3">
        <v>51</v>
      </c>
      <c r="V241" s="3">
        <v>19</v>
      </c>
      <c r="W241" s="4">
        <f>SUM(C241:V241)</f>
        <v>369</v>
      </c>
    </row>
    <row r="242" spans="1:23">
      <c r="A242" s="2" t="s">
        <v>260</v>
      </c>
      <c r="B242" s="3">
        <v>10000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1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4">
        <f>SUM(C242:V242)</f>
        <v>1</v>
      </c>
    </row>
    <row r="243" spans="1:23">
      <c r="A243" s="2" t="s">
        <v>261</v>
      </c>
      <c r="B243" s="3">
        <v>786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4</v>
      </c>
      <c r="S243" s="3">
        <v>7</v>
      </c>
      <c r="T243" s="3">
        <v>0</v>
      </c>
      <c r="U243" s="3">
        <v>0</v>
      </c>
      <c r="V243" s="3">
        <v>0</v>
      </c>
      <c r="W243" s="4">
        <f>SUM(C243:V243)</f>
        <v>11</v>
      </c>
    </row>
    <row r="244" spans="1:23">
      <c r="A244" s="2" t="s">
        <v>262</v>
      </c>
      <c r="B244" s="3">
        <v>809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20</v>
      </c>
      <c r="T244" s="3">
        <v>36</v>
      </c>
      <c r="U244" s="3">
        <v>35</v>
      </c>
      <c r="V244" s="3">
        <v>22</v>
      </c>
      <c r="W244" s="4">
        <f>SUM(C244:V244)</f>
        <v>113</v>
      </c>
    </row>
    <row r="245" spans="1:23">
      <c r="A245" s="2" t="s">
        <v>263</v>
      </c>
      <c r="B245" s="3">
        <v>735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34</v>
      </c>
      <c r="S245" s="3">
        <v>9</v>
      </c>
      <c r="T245" s="3">
        <v>0</v>
      </c>
      <c r="U245" s="3">
        <v>0</v>
      </c>
      <c r="V245" s="3">
        <v>0</v>
      </c>
      <c r="W245" s="4">
        <f>SUM(C245:V245)</f>
        <v>43</v>
      </c>
    </row>
    <row r="246" spans="1:23">
      <c r="A246" s="2" t="s">
        <v>264</v>
      </c>
      <c r="B246" s="3">
        <v>339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15</v>
      </c>
      <c r="M246" s="3">
        <v>30</v>
      </c>
      <c r="N246" s="3">
        <v>103</v>
      </c>
      <c r="O246" s="3">
        <v>128</v>
      </c>
      <c r="P246" s="3">
        <v>155</v>
      </c>
      <c r="Q246" s="3">
        <v>194</v>
      </c>
      <c r="R246" s="3">
        <v>191</v>
      </c>
      <c r="S246" s="3">
        <v>234</v>
      </c>
      <c r="T246" s="3">
        <v>333</v>
      </c>
      <c r="U246" s="3">
        <v>297</v>
      </c>
      <c r="V246" s="3">
        <v>218</v>
      </c>
      <c r="W246" s="4">
        <f>SUM(C246:V246)</f>
        <v>1898</v>
      </c>
    </row>
    <row r="247" spans="1:23">
      <c r="A247" s="2" t="s">
        <v>265</v>
      </c>
      <c r="B247" s="3">
        <v>826</v>
      </c>
      <c r="C247" s="3">
        <v>0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30</v>
      </c>
      <c r="T247" s="3">
        <v>106</v>
      </c>
      <c r="U247" s="3">
        <v>118</v>
      </c>
      <c r="V247" s="3">
        <v>121</v>
      </c>
      <c r="W247" s="4">
        <f>SUM(C247:V247)</f>
        <v>375</v>
      </c>
    </row>
    <row r="248" spans="1:23">
      <c r="A248" s="2" t="s">
        <v>266</v>
      </c>
      <c r="B248" s="3">
        <v>827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6</v>
      </c>
      <c r="T248" s="3">
        <v>23</v>
      </c>
      <c r="U248" s="3">
        <v>6</v>
      </c>
      <c r="V248" s="3">
        <v>13</v>
      </c>
      <c r="W248" s="4">
        <f>SUM(C248:V248)</f>
        <v>48</v>
      </c>
    </row>
    <row r="249" spans="1:23">
      <c r="A249" s="2" t="s">
        <v>267</v>
      </c>
      <c r="B249" s="3">
        <v>117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6</v>
      </c>
      <c r="I249" s="3">
        <v>70</v>
      </c>
      <c r="J249" s="3">
        <v>39</v>
      </c>
      <c r="K249" s="3">
        <v>64</v>
      </c>
      <c r="L249" s="3">
        <v>111</v>
      </c>
      <c r="M249" s="3">
        <v>152</v>
      </c>
      <c r="N249" s="3">
        <v>217</v>
      </c>
      <c r="O249" s="3">
        <v>274</v>
      </c>
      <c r="P249" s="3">
        <v>332</v>
      </c>
      <c r="Q249" s="3">
        <v>308</v>
      </c>
      <c r="R249" s="3">
        <v>260</v>
      </c>
      <c r="S249" s="3">
        <v>176</v>
      </c>
      <c r="T249" s="3">
        <v>160</v>
      </c>
      <c r="U249" s="3">
        <v>73</v>
      </c>
      <c r="V249" s="3">
        <v>0</v>
      </c>
      <c r="W249" s="4">
        <f>SUM(C249:V249)</f>
        <v>2242</v>
      </c>
    </row>
    <row r="250" spans="1:23">
      <c r="A250" s="2" t="s">
        <v>268</v>
      </c>
      <c r="B250" s="3">
        <v>272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35</v>
      </c>
      <c r="L250" s="3">
        <v>70</v>
      </c>
      <c r="M250" s="3">
        <v>88</v>
      </c>
      <c r="N250" s="3">
        <v>94</v>
      </c>
      <c r="O250" s="3">
        <v>85</v>
      </c>
      <c r="P250" s="3">
        <v>72</v>
      </c>
      <c r="Q250" s="3">
        <v>93</v>
      </c>
      <c r="R250" s="3">
        <v>112</v>
      </c>
      <c r="S250" s="3">
        <v>95</v>
      </c>
      <c r="T250" s="3">
        <v>138</v>
      </c>
      <c r="U250" s="3">
        <v>200</v>
      </c>
      <c r="V250" s="3">
        <v>131</v>
      </c>
      <c r="W250" s="4">
        <f>SUM(C250:V250)</f>
        <v>1213</v>
      </c>
    </row>
    <row r="251" spans="1:23">
      <c r="A251" s="2" t="s">
        <v>269</v>
      </c>
      <c r="B251" s="3">
        <v>338</v>
      </c>
      <c r="C251" s="3">
        <v>28</v>
      </c>
      <c r="D251" s="3">
        <v>45</v>
      </c>
      <c r="E251" s="3">
        <v>15</v>
      </c>
      <c r="F251" s="3">
        <v>27</v>
      </c>
      <c r="G251" s="3">
        <v>21</v>
      </c>
      <c r="H251" s="3">
        <v>8</v>
      </c>
      <c r="I251" s="3">
        <v>27</v>
      </c>
      <c r="J251" s="3">
        <v>3</v>
      </c>
      <c r="K251" s="3">
        <v>1</v>
      </c>
      <c r="L251" s="3">
        <v>18</v>
      </c>
      <c r="M251" s="3">
        <v>36</v>
      </c>
      <c r="N251" s="3">
        <v>102</v>
      </c>
      <c r="O251" s="3">
        <v>61</v>
      </c>
      <c r="P251" s="3">
        <v>29</v>
      </c>
      <c r="Q251" s="3">
        <v>9</v>
      </c>
      <c r="R251" s="3">
        <v>26</v>
      </c>
      <c r="S251" s="3">
        <v>0</v>
      </c>
      <c r="T251" s="3">
        <v>7</v>
      </c>
      <c r="U251" s="3">
        <v>0</v>
      </c>
      <c r="V251" s="3">
        <v>8</v>
      </c>
      <c r="W251" s="4">
        <f>SUM(C251:V251)</f>
        <v>471</v>
      </c>
    </row>
    <row r="252" spans="1:23">
      <c r="A252" s="2" t="s">
        <v>270</v>
      </c>
      <c r="B252" s="3">
        <v>1057</v>
      </c>
      <c r="C252" s="3">
        <v>0</v>
      </c>
      <c r="D252" s="3">
        <v>0</v>
      </c>
      <c r="E252" s="3">
        <v>0</v>
      </c>
      <c r="F252" s="3">
        <v>0</v>
      </c>
      <c r="G252" s="3">
        <v>14</v>
      </c>
      <c r="H252" s="3">
        <v>246</v>
      </c>
      <c r="I252" s="3">
        <v>320</v>
      </c>
      <c r="J252" s="3">
        <v>472</v>
      </c>
      <c r="K252" s="3">
        <v>459</v>
      </c>
      <c r="L252" s="3">
        <v>457</v>
      </c>
      <c r="M252" s="3">
        <v>538</v>
      </c>
      <c r="N252" s="3">
        <v>470</v>
      </c>
      <c r="O252" s="3">
        <v>422</v>
      </c>
      <c r="P252" s="3">
        <v>306</v>
      </c>
      <c r="Q252" s="3">
        <v>413</v>
      </c>
      <c r="R252" s="3">
        <v>455</v>
      </c>
      <c r="S252" s="3">
        <v>448</v>
      </c>
      <c r="T252" s="3">
        <v>354</v>
      </c>
      <c r="U252" s="3">
        <v>380</v>
      </c>
      <c r="V252" s="3">
        <v>282</v>
      </c>
      <c r="W252" s="4">
        <f>SUM(C252:V252)</f>
        <v>6036</v>
      </c>
    </row>
    <row r="253" spans="1:23">
      <c r="A253" s="2" t="s">
        <v>271</v>
      </c>
      <c r="B253" s="3">
        <v>142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61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4">
        <f>SUM(C253:V253)</f>
        <v>61</v>
      </c>
    </row>
    <row r="254" spans="1:23">
      <c r="A254" s="2" t="s">
        <v>272</v>
      </c>
      <c r="B254" s="3">
        <v>918</v>
      </c>
      <c r="C254" s="3">
        <v>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3</v>
      </c>
      <c r="W254" s="4">
        <f>SUM(C254:V254)</f>
        <v>3</v>
      </c>
    </row>
    <row r="255" spans="1:23">
      <c r="A255" s="2" t="s">
        <v>273</v>
      </c>
      <c r="B255" s="3">
        <v>560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53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4">
        <f>SUM(C255:V255)</f>
        <v>53</v>
      </c>
    </row>
    <row r="256" spans="1:23">
      <c r="A256" s="2" t="s">
        <v>274</v>
      </c>
      <c r="B256" s="3">
        <v>58</v>
      </c>
      <c r="C256" s="3">
        <v>9</v>
      </c>
      <c r="D256" s="3">
        <v>44</v>
      </c>
      <c r="E256" s="3">
        <v>56</v>
      </c>
      <c r="F256" s="3">
        <v>72</v>
      </c>
      <c r="G256" s="3">
        <v>71</v>
      </c>
      <c r="H256" s="3">
        <v>54</v>
      </c>
      <c r="I256" s="3">
        <v>111</v>
      </c>
      <c r="J256" s="3">
        <v>177</v>
      </c>
      <c r="K256" s="3">
        <v>192</v>
      </c>
      <c r="L256" s="3">
        <v>350</v>
      </c>
      <c r="M256" s="3">
        <v>473</v>
      </c>
      <c r="N256" s="3">
        <v>624</v>
      </c>
      <c r="O256" s="3">
        <v>512</v>
      </c>
      <c r="P256" s="3">
        <v>664</v>
      </c>
      <c r="Q256" s="3">
        <v>828</v>
      </c>
      <c r="R256" s="3">
        <v>1125</v>
      </c>
      <c r="S256" s="3">
        <v>1069</v>
      </c>
      <c r="T256" s="3">
        <v>907</v>
      </c>
      <c r="U256" s="3">
        <v>678</v>
      </c>
      <c r="V256" s="3">
        <v>479</v>
      </c>
      <c r="W256" s="4">
        <f>SUM(C256:V256)</f>
        <v>8495</v>
      </c>
    </row>
    <row r="257" spans="1:23">
      <c r="A257" s="2" t="s">
        <v>275</v>
      </c>
      <c r="B257" s="3">
        <v>707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63</v>
      </c>
      <c r="R257" s="3">
        <v>79</v>
      </c>
      <c r="S257" s="3">
        <v>67</v>
      </c>
      <c r="T257" s="3">
        <v>43</v>
      </c>
      <c r="U257" s="3">
        <v>0</v>
      </c>
      <c r="V257" s="3">
        <v>0</v>
      </c>
      <c r="W257" s="4">
        <f>SUM(C257:V257)</f>
        <v>252</v>
      </c>
    </row>
    <row r="258" spans="1:23">
      <c r="A258" s="2" t="s">
        <v>276</v>
      </c>
      <c r="B258" s="3">
        <v>269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30</v>
      </c>
      <c r="L258" s="3">
        <v>15</v>
      </c>
      <c r="M258" s="3">
        <v>19</v>
      </c>
      <c r="N258" s="3">
        <v>6</v>
      </c>
      <c r="O258" s="3">
        <v>9</v>
      </c>
      <c r="P258" s="3">
        <v>1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4">
        <f>SUM(C258:V258)</f>
        <v>80</v>
      </c>
    </row>
    <row r="259" spans="1:23">
      <c r="A259" s="2" t="s">
        <v>277</v>
      </c>
      <c r="B259" s="3">
        <v>278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42</v>
      </c>
      <c r="L259" s="3">
        <v>94</v>
      </c>
      <c r="M259" s="3">
        <v>63</v>
      </c>
      <c r="N259" s="3">
        <v>129</v>
      </c>
      <c r="O259" s="3">
        <v>69</v>
      </c>
      <c r="P259" s="3">
        <v>83</v>
      </c>
      <c r="Q259" s="3">
        <v>43</v>
      </c>
      <c r="R259" s="3">
        <v>24</v>
      </c>
      <c r="S259" s="3">
        <v>19</v>
      </c>
      <c r="T259" s="3">
        <v>20</v>
      </c>
      <c r="U259" s="3">
        <v>6</v>
      </c>
      <c r="V259" s="3">
        <v>3</v>
      </c>
      <c r="W259" s="4">
        <f>SUM(C259:V259)</f>
        <v>595</v>
      </c>
    </row>
    <row r="260" spans="1:23">
      <c r="A260" s="2" t="s">
        <v>278</v>
      </c>
      <c r="B260" s="3">
        <v>818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132</v>
      </c>
      <c r="T260" s="3">
        <v>270</v>
      </c>
      <c r="U260" s="3">
        <v>303</v>
      </c>
      <c r="V260" s="3">
        <v>153</v>
      </c>
      <c r="W260" s="4">
        <f>SUM(C260:V260)</f>
        <v>858</v>
      </c>
    </row>
    <row r="261" spans="1:23">
      <c r="A261" s="2" t="s">
        <v>279</v>
      </c>
      <c r="B261" s="3">
        <v>126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66</v>
      </c>
      <c r="J261" s="3">
        <v>53</v>
      </c>
      <c r="K261" s="3">
        <v>2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4">
        <f>SUM(C261:V261)</f>
        <v>121</v>
      </c>
    </row>
    <row r="262" spans="1:23">
      <c r="A262" s="2" t="s">
        <v>280</v>
      </c>
      <c r="B262" s="3">
        <v>294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24</v>
      </c>
      <c r="L262" s="3">
        <v>138</v>
      </c>
      <c r="M262" s="3">
        <v>125</v>
      </c>
      <c r="N262" s="3">
        <v>133</v>
      </c>
      <c r="O262" s="3">
        <v>86</v>
      </c>
      <c r="P262" s="3">
        <v>68</v>
      </c>
      <c r="Q262" s="3">
        <v>72</v>
      </c>
      <c r="R262" s="3">
        <v>73</v>
      </c>
      <c r="S262" s="3">
        <v>43</v>
      </c>
      <c r="T262" s="3">
        <v>25</v>
      </c>
      <c r="U262" s="3">
        <v>2</v>
      </c>
      <c r="V262" s="3">
        <v>0</v>
      </c>
      <c r="W262" s="4">
        <f>SUM(C262:V262)</f>
        <v>789</v>
      </c>
    </row>
    <row r="263" spans="1:23">
      <c r="A263" s="2" t="s">
        <v>281</v>
      </c>
      <c r="B263" s="3">
        <v>205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21</v>
      </c>
      <c r="L263" s="3">
        <v>87</v>
      </c>
      <c r="M263" s="3">
        <v>104</v>
      </c>
      <c r="N263" s="3">
        <v>158</v>
      </c>
      <c r="O263" s="3">
        <v>52</v>
      </c>
      <c r="P263" s="3">
        <v>58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4">
        <f>SUM(C263:V263)</f>
        <v>480</v>
      </c>
    </row>
    <row r="264" spans="1:23">
      <c r="A264" s="2" t="s">
        <v>282</v>
      </c>
      <c r="B264" s="3">
        <v>47</v>
      </c>
      <c r="C264" s="3">
        <v>5</v>
      </c>
      <c r="D264" s="3">
        <v>4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4">
        <f>SUM(C264:V264)</f>
        <v>9</v>
      </c>
    </row>
    <row r="265" spans="1:23">
      <c r="A265" s="2" t="s">
        <v>283</v>
      </c>
      <c r="B265" s="3">
        <v>573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213</v>
      </c>
      <c r="P265" s="3">
        <v>227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4">
        <f>SUM(C265:V265)</f>
        <v>440</v>
      </c>
    </row>
    <row r="266" spans="1:23">
      <c r="A266" s="2" t="s">
        <v>284</v>
      </c>
      <c r="B266" s="3">
        <v>631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2</v>
      </c>
      <c r="P266" s="3">
        <v>103</v>
      </c>
      <c r="Q266" s="3">
        <v>248</v>
      </c>
      <c r="R266" s="3">
        <v>296</v>
      </c>
      <c r="S266" s="3">
        <v>141</v>
      </c>
      <c r="T266" s="3">
        <v>0</v>
      </c>
      <c r="U266" s="3">
        <v>0</v>
      </c>
      <c r="V266" s="3">
        <v>0</v>
      </c>
      <c r="W266" s="4">
        <f>SUM(C266:V266)</f>
        <v>790</v>
      </c>
    </row>
    <row r="267" spans="1:23">
      <c r="A267" s="2" t="s">
        <v>285</v>
      </c>
      <c r="B267" s="3">
        <v>913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32</v>
      </c>
      <c r="W267" s="4">
        <f>SUM(C267:V267)</f>
        <v>32</v>
      </c>
    </row>
    <row r="268" spans="1:23">
      <c r="A268" s="2" t="s">
        <v>286</v>
      </c>
      <c r="B268" s="3">
        <v>773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15</v>
      </c>
      <c r="S268" s="3">
        <v>95</v>
      </c>
      <c r="T268" s="3">
        <v>74</v>
      </c>
      <c r="U268" s="3">
        <v>19</v>
      </c>
      <c r="V268" s="3">
        <v>3</v>
      </c>
      <c r="W268" s="4">
        <f>SUM(C268:V268)</f>
        <v>206</v>
      </c>
    </row>
    <row r="269" spans="1:23">
      <c r="A269" s="2" t="s">
        <v>287</v>
      </c>
      <c r="B269" s="3">
        <v>76</v>
      </c>
      <c r="C269" s="3">
        <v>0</v>
      </c>
      <c r="D269" s="3">
        <v>20</v>
      </c>
      <c r="E269" s="3">
        <v>10</v>
      </c>
      <c r="F269" s="3">
        <v>4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4">
        <f>SUM(C269:V269)</f>
        <v>34</v>
      </c>
    </row>
    <row r="270" spans="1:23">
      <c r="A270" s="2" t="s">
        <v>288</v>
      </c>
      <c r="B270" s="3">
        <v>858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26</v>
      </c>
      <c r="U270" s="3">
        <v>52</v>
      </c>
      <c r="V270" s="3">
        <v>55</v>
      </c>
      <c r="W270" s="4">
        <f>SUM(C270:V270)</f>
        <v>133</v>
      </c>
    </row>
    <row r="271" spans="1:23">
      <c r="A271" s="2" t="s">
        <v>289</v>
      </c>
      <c r="B271" s="3">
        <v>881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16</v>
      </c>
      <c r="V271" s="3">
        <v>29</v>
      </c>
      <c r="W271" s="4">
        <f>SUM(C271:V271)</f>
        <v>45</v>
      </c>
    </row>
    <row r="272" spans="1:23">
      <c r="A272" s="2" t="s">
        <v>290</v>
      </c>
      <c r="B272" s="3">
        <v>18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  <c r="H272" s="3">
        <v>1</v>
      </c>
      <c r="I272" s="3">
        <v>11</v>
      </c>
      <c r="J272" s="3">
        <v>31</v>
      </c>
      <c r="K272" s="3">
        <v>40</v>
      </c>
      <c r="L272" s="3">
        <v>18</v>
      </c>
      <c r="M272" s="3">
        <v>14</v>
      </c>
      <c r="N272" s="3">
        <v>12</v>
      </c>
      <c r="O272" s="3">
        <v>3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4">
        <f>SUM(C272:V272)</f>
        <v>130</v>
      </c>
    </row>
    <row r="273" spans="1:23">
      <c r="A273" s="2" t="s">
        <v>291</v>
      </c>
      <c r="B273" s="3">
        <v>712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1</v>
      </c>
      <c r="R273" s="3">
        <v>43</v>
      </c>
      <c r="S273" s="3">
        <v>27</v>
      </c>
      <c r="T273" s="3">
        <v>25</v>
      </c>
      <c r="U273" s="3">
        <v>19</v>
      </c>
      <c r="V273" s="3">
        <v>18</v>
      </c>
      <c r="W273" s="4">
        <f>SUM(C273:V273)</f>
        <v>133</v>
      </c>
    </row>
    <row r="274" spans="1:23">
      <c r="A274" s="2" t="s">
        <v>292</v>
      </c>
      <c r="B274" s="3">
        <v>612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174</v>
      </c>
      <c r="Q274" s="3">
        <v>69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4">
        <f>SUM(C274:V274)</f>
        <v>243</v>
      </c>
    </row>
    <row r="275" spans="1:23">
      <c r="A275" s="2" t="s">
        <v>293</v>
      </c>
      <c r="B275" s="3">
        <v>169</v>
      </c>
      <c r="C275" s="3">
        <v>0</v>
      </c>
      <c r="D275" s="3">
        <v>40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4">
        <f>SUM(C275:V275)</f>
        <v>40</v>
      </c>
    </row>
    <row r="276" spans="1:23">
      <c r="A276" s="2" t="s">
        <v>294</v>
      </c>
      <c r="B276" s="3">
        <v>792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5</v>
      </c>
      <c r="S276" s="3">
        <v>247</v>
      </c>
      <c r="T276" s="3">
        <v>620</v>
      </c>
      <c r="U276" s="3">
        <v>634</v>
      </c>
      <c r="V276" s="3">
        <v>539</v>
      </c>
      <c r="W276" s="4">
        <f>SUM(C276:V276)</f>
        <v>2045</v>
      </c>
    </row>
    <row r="277" spans="1:23">
      <c r="A277" s="2" t="s">
        <v>295</v>
      </c>
      <c r="B277" s="3">
        <v>618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13</v>
      </c>
      <c r="P277" s="3">
        <v>131</v>
      </c>
      <c r="Q277" s="3">
        <v>284</v>
      </c>
      <c r="R277" s="3">
        <v>238</v>
      </c>
      <c r="S277" s="3">
        <v>225</v>
      </c>
      <c r="T277" s="3">
        <v>244</v>
      </c>
      <c r="U277" s="3">
        <v>171</v>
      </c>
      <c r="V277" s="3">
        <v>174</v>
      </c>
      <c r="W277" s="4">
        <f>SUM(C277:V277)</f>
        <v>1480</v>
      </c>
    </row>
    <row r="278" spans="1:23">
      <c r="A278" s="2" t="s">
        <v>296</v>
      </c>
      <c r="B278" s="3">
        <v>251</v>
      </c>
      <c r="C278" s="3">
        <v>0</v>
      </c>
      <c r="D278" s="3">
        <v>0</v>
      </c>
      <c r="E278" s="3">
        <v>24</v>
      </c>
      <c r="F278" s="3">
        <v>99</v>
      </c>
      <c r="G278" s="3">
        <v>107</v>
      </c>
      <c r="H278" s="3">
        <v>84</v>
      </c>
      <c r="I278" s="3">
        <v>146</v>
      </c>
      <c r="J278" s="3">
        <v>347</v>
      </c>
      <c r="K278" s="3">
        <v>471</v>
      </c>
      <c r="L278" s="3">
        <v>433</v>
      </c>
      <c r="M278" s="3">
        <v>16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4">
        <f>SUM(C278:V278)</f>
        <v>1727</v>
      </c>
    </row>
    <row r="279" spans="1:23">
      <c r="A279" s="2" t="s">
        <v>297</v>
      </c>
      <c r="B279" s="3">
        <v>780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4</v>
      </c>
      <c r="S279" s="3">
        <v>215</v>
      </c>
      <c r="T279" s="3">
        <v>439</v>
      </c>
      <c r="U279" s="3">
        <v>408</v>
      </c>
      <c r="V279" s="3">
        <v>0</v>
      </c>
      <c r="W279" s="4">
        <f>SUM(C279:V279)</f>
        <v>1066</v>
      </c>
    </row>
    <row r="280" spans="1:23">
      <c r="A280" s="2" t="s">
        <v>298</v>
      </c>
      <c r="B280" s="3">
        <v>199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28</v>
      </c>
      <c r="L280" s="3">
        <v>61</v>
      </c>
      <c r="M280" s="3">
        <v>94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4">
        <f>SUM(C280:V280)</f>
        <v>183</v>
      </c>
    </row>
    <row r="281" spans="1:23">
      <c r="A281" s="2" t="s">
        <v>299</v>
      </c>
      <c r="B281" s="3">
        <v>725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55</v>
      </c>
      <c r="R281" s="3">
        <v>649</v>
      </c>
      <c r="S281" s="3">
        <v>465</v>
      </c>
      <c r="T281" s="3">
        <v>344</v>
      </c>
      <c r="U281" s="3">
        <v>133</v>
      </c>
      <c r="V281" s="3">
        <v>29</v>
      </c>
      <c r="W281" s="4">
        <f>SUM(C281:V281)</f>
        <v>1675</v>
      </c>
    </row>
    <row r="282" spans="1:23">
      <c r="A282" s="2" t="s">
        <v>300</v>
      </c>
      <c r="B282" s="3">
        <v>636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13</v>
      </c>
      <c r="Q282" s="3">
        <v>16</v>
      </c>
      <c r="R282" s="3">
        <v>16</v>
      </c>
      <c r="S282" s="3">
        <v>16</v>
      </c>
      <c r="T282" s="3">
        <v>21</v>
      </c>
      <c r="U282" s="3">
        <v>17</v>
      </c>
      <c r="V282" s="3">
        <v>21</v>
      </c>
      <c r="W282" s="4">
        <f>SUM(C282:V282)</f>
        <v>120</v>
      </c>
    </row>
    <row r="283" spans="1:23">
      <c r="A283" s="2" t="s">
        <v>301</v>
      </c>
      <c r="B283" s="3">
        <v>863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98</v>
      </c>
      <c r="V283" s="3">
        <v>32</v>
      </c>
      <c r="W283" s="4">
        <f>SUM(C283:V283)</f>
        <v>130</v>
      </c>
    </row>
    <row r="284" spans="1:23">
      <c r="A284" s="2" t="s">
        <v>302</v>
      </c>
      <c r="B284" s="3">
        <v>237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5</v>
      </c>
      <c r="K284" s="3">
        <v>184</v>
      </c>
      <c r="L284" s="3">
        <v>225</v>
      </c>
      <c r="M284" s="3">
        <v>57</v>
      </c>
      <c r="N284" s="3">
        <v>30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4">
        <f>SUM(C284:V284)</f>
        <v>501</v>
      </c>
    </row>
    <row r="285" spans="1:23">
      <c r="A285" s="2" t="s">
        <v>303</v>
      </c>
      <c r="B285" s="3">
        <v>476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33</v>
      </c>
      <c r="N285" s="3">
        <v>47</v>
      </c>
      <c r="O285" s="3">
        <v>111</v>
      </c>
      <c r="P285" s="3">
        <v>89</v>
      </c>
      <c r="Q285" s="3">
        <v>7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4">
        <f>SUM(C285:V285)</f>
        <v>287</v>
      </c>
    </row>
    <row r="286" spans="1:23">
      <c r="A286" s="2" t="s">
        <v>304</v>
      </c>
      <c r="B286" s="3">
        <v>68</v>
      </c>
      <c r="C286" s="3">
        <v>0</v>
      </c>
      <c r="D286" s="3">
        <v>0</v>
      </c>
      <c r="E286" s="3">
        <v>0</v>
      </c>
      <c r="F286" s="3">
        <v>0</v>
      </c>
      <c r="G286" s="3">
        <v>6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4">
        <f>SUM(C286:V286)</f>
        <v>6</v>
      </c>
    </row>
    <row r="287" spans="1:23">
      <c r="A287" s="2" t="s">
        <v>305</v>
      </c>
      <c r="B287" s="3">
        <v>470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8</v>
      </c>
      <c r="N287" s="3">
        <v>30</v>
      </c>
      <c r="O287" s="3">
        <v>67</v>
      </c>
      <c r="P287" s="3">
        <v>23</v>
      </c>
      <c r="Q287" s="3">
        <v>11</v>
      </c>
      <c r="R287" s="3">
        <v>8</v>
      </c>
      <c r="S287" s="3">
        <v>0</v>
      </c>
      <c r="T287" s="3">
        <v>0</v>
      </c>
      <c r="U287" s="3">
        <v>0</v>
      </c>
      <c r="V287" s="3">
        <v>0</v>
      </c>
      <c r="W287" s="4">
        <f>SUM(C287:V287)</f>
        <v>147</v>
      </c>
    </row>
    <row r="288" spans="1:23">
      <c r="A288" s="2" t="s">
        <v>306</v>
      </c>
      <c r="B288" s="3">
        <v>435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14</v>
      </c>
      <c r="T288" s="3">
        <v>30</v>
      </c>
      <c r="U288" s="3">
        <v>9</v>
      </c>
      <c r="V288" s="3">
        <v>0</v>
      </c>
      <c r="W288" s="4">
        <f>SUM(C288:V288)</f>
        <v>53</v>
      </c>
    </row>
    <row r="289" spans="1:23">
      <c r="A289" s="2" t="s">
        <v>307</v>
      </c>
      <c r="B289" s="3">
        <v>1056</v>
      </c>
      <c r="C289" s="3">
        <v>0</v>
      </c>
      <c r="D289" s="3">
        <v>0</v>
      </c>
      <c r="E289" s="3">
        <v>0</v>
      </c>
      <c r="F289" s="3">
        <v>0</v>
      </c>
      <c r="G289" s="3">
        <v>8</v>
      </c>
      <c r="H289" s="3">
        <v>161</v>
      </c>
      <c r="I289" s="3">
        <v>330</v>
      </c>
      <c r="J289" s="3">
        <v>545</v>
      </c>
      <c r="K289" s="3">
        <v>621</v>
      </c>
      <c r="L289" s="3">
        <v>810</v>
      </c>
      <c r="M289" s="3">
        <v>650</v>
      </c>
      <c r="N289" s="3">
        <v>651</v>
      </c>
      <c r="O289" s="3">
        <v>421</v>
      </c>
      <c r="P289" s="3">
        <v>296</v>
      </c>
      <c r="Q289" s="3">
        <v>287</v>
      </c>
      <c r="R289" s="3">
        <v>218</v>
      </c>
      <c r="S289" s="3">
        <v>123</v>
      </c>
      <c r="T289" s="3">
        <v>101</v>
      </c>
      <c r="U289" s="3">
        <v>81</v>
      </c>
      <c r="V289" s="3">
        <v>49</v>
      </c>
      <c r="W289" s="4">
        <f>SUM(C289:V289)</f>
        <v>5352</v>
      </c>
    </row>
    <row r="290" spans="1:23">
      <c r="A290" s="2" t="s">
        <v>308</v>
      </c>
      <c r="B290" s="3">
        <v>511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40</v>
      </c>
      <c r="O290" s="3">
        <v>126</v>
      </c>
      <c r="P290" s="3">
        <v>209</v>
      </c>
      <c r="Q290" s="3">
        <v>233</v>
      </c>
      <c r="R290" s="3">
        <v>238</v>
      </c>
      <c r="S290" s="3">
        <v>306</v>
      </c>
      <c r="T290" s="3">
        <v>260</v>
      </c>
      <c r="U290" s="3">
        <v>68</v>
      </c>
      <c r="V290" s="3">
        <v>33</v>
      </c>
      <c r="W290" s="4">
        <f>SUM(C290:V290)</f>
        <v>1513</v>
      </c>
    </row>
    <row r="291" spans="1:23">
      <c r="A291" s="2" t="s">
        <v>309</v>
      </c>
      <c r="B291" s="3">
        <v>1012</v>
      </c>
      <c r="C291" s="3">
        <v>0</v>
      </c>
      <c r="D291" s="3">
        <v>0</v>
      </c>
      <c r="E291" s="3">
        <v>0</v>
      </c>
      <c r="F291" s="3">
        <v>0</v>
      </c>
      <c r="G291" s="3">
        <v>210</v>
      </c>
      <c r="H291" s="3">
        <v>169</v>
      </c>
      <c r="I291" s="3">
        <v>176</v>
      </c>
      <c r="J291" s="3">
        <v>149</v>
      </c>
      <c r="K291" s="3">
        <v>176</v>
      </c>
      <c r="L291" s="3">
        <v>116</v>
      </c>
      <c r="M291" s="3">
        <v>128</v>
      </c>
      <c r="N291" s="3">
        <v>113</v>
      </c>
      <c r="O291" s="3">
        <v>107</v>
      </c>
      <c r="P291" s="3">
        <v>49</v>
      </c>
      <c r="Q291" s="3">
        <v>43</v>
      </c>
      <c r="R291" s="3">
        <v>35</v>
      </c>
      <c r="S291" s="3">
        <v>50</v>
      </c>
      <c r="T291" s="3">
        <v>57</v>
      </c>
      <c r="U291" s="3">
        <v>21</v>
      </c>
      <c r="V291" s="3">
        <v>21</v>
      </c>
      <c r="W291" s="4">
        <f>SUM(C291:V291)</f>
        <v>1620</v>
      </c>
    </row>
    <row r="292" spans="1:23">
      <c r="A292" s="2" t="s">
        <v>310</v>
      </c>
      <c r="B292" s="3">
        <v>127</v>
      </c>
      <c r="C292" s="3">
        <v>0</v>
      </c>
      <c r="D292" s="3">
        <v>0</v>
      </c>
      <c r="E292" s="3">
        <v>21</v>
      </c>
      <c r="F292" s="3">
        <v>7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4">
        <f>SUM(C292:V292)</f>
        <v>28</v>
      </c>
    </row>
    <row r="293" spans="1:23">
      <c r="A293" s="2" t="s">
        <v>311</v>
      </c>
      <c r="B293" s="3">
        <v>1048</v>
      </c>
      <c r="C293" s="3">
        <v>0</v>
      </c>
      <c r="D293" s="3">
        <v>0</v>
      </c>
      <c r="E293" s="3">
        <v>0</v>
      </c>
      <c r="F293" s="3">
        <v>159</v>
      </c>
      <c r="G293" s="3">
        <v>1888</v>
      </c>
      <c r="H293" s="3">
        <v>1490</v>
      </c>
      <c r="I293" s="3">
        <v>730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4">
        <f>SUM(C293:V293)</f>
        <v>4267</v>
      </c>
    </row>
    <row r="294" spans="1:23">
      <c r="A294" s="2" t="s">
        <v>312</v>
      </c>
      <c r="B294" s="3">
        <v>533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6</v>
      </c>
      <c r="O294" s="3">
        <v>66</v>
      </c>
      <c r="P294" s="3">
        <v>5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4">
        <f>SUM(C294:V294)</f>
        <v>77</v>
      </c>
    </row>
    <row r="295" spans="1:23">
      <c r="A295" s="2" t="s">
        <v>313</v>
      </c>
      <c r="B295" s="3">
        <v>888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141</v>
      </c>
      <c r="V295" s="3">
        <v>250</v>
      </c>
      <c r="W295" s="4">
        <f>SUM(C295:V295)</f>
        <v>391</v>
      </c>
    </row>
    <row r="296" spans="1:23">
      <c r="A296" s="2" t="s">
        <v>314</v>
      </c>
      <c r="B296" s="3">
        <v>1025</v>
      </c>
      <c r="C296" s="3">
        <v>0</v>
      </c>
      <c r="D296" s="3">
        <v>0</v>
      </c>
      <c r="E296" s="3">
        <v>48</v>
      </c>
      <c r="F296" s="3">
        <v>319</v>
      </c>
      <c r="G296" s="3">
        <v>297</v>
      </c>
      <c r="H296" s="3">
        <v>321</v>
      </c>
      <c r="I296" s="3">
        <v>351</v>
      </c>
      <c r="J296" s="3">
        <v>720</v>
      </c>
      <c r="K296" s="3">
        <v>740</v>
      </c>
      <c r="L296" s="3">
        <v>760</v>
      </c>
      <c r="M296" s="3">
        <v>918</v>
      </c>
      <c r="N296" s="3">
        <v>711</v>
      </c>
      <c r="O296" s="3">
        <v>776</v>
      </c>
      <c r="P296" s="3">
        <v>288</v>
      </c>
      <c r="Q296" s="3">
        <v>254</v>
      </c>
      <c r="R296" s="3">
        <v>224</v>
      </c>
      <c r="S296" s="3">
        <v>225</v>
      </c>
      <c r="T296" s="3">
        <v>214</v>
      </c>
      <c r="U296" s="3">
        <v>145</v>
      </c>
      <c r="V296" s="3">
        <v>45</v>
      </c>
      <c r="W296" s="4">
        <f>SUM(C296:V296)</f>
        <v>7356</v>
      </c>
    </row>
    <row r="297" spans="1:23">
      <c r="A297" s="2" t="s">
        <v>315</v>
      </c>
      <c r="B297" s="3">
        <v>228</v>
      </c>
      <c r="C297" s="3">
        <v>0</v>
      </c>
      <c r="D297" s="3">
        <v>13</v>
      </c>
      <c r="E297" s="3">
        <v>95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4">
        <f>SUM(C297:V297)</f>
        <v>108</v>
      </c>
    </row>
    <row r="298" spans="1:23">
      <c r="A298" s="2" t="s">
        <v>316</v>
      </c>
      <c r="B298" s="3">
        <v>252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95</v>
      </c>
      <c r="L298" s="3">
        <v>85</v>
      </c>
      <c r="M298" s="3">
        <v>103</v>
      </c>
      <c r="N298" s="3">
        <v>36</v>
      </c>
      <c r="O298" s="3">
        <v>20</v>
      </c>
      <c r="P298" s="3">
        <v>13</v>
      </c>
      <c r="Q298" s="3">
        <v>33</v>
      </c>
      <c r="R298" s="3">
        <v>21</v>
      </c>
      <c r="S298" s="3">
        <v>3</v>
      </c>
      <c r="T298" s="3">
        <v>5</v>
      </c>
      <c r="U298" s="3">
        <v>36</v>
      </c>
      <c r="V298" s="3">
        <v>46</v>
      </c>
      <c r="W298" s="4">
        <f>SUM(C298:V298)</f>
        <v>496</v>
      </c>
    </row>
    <row r="299" spans="1:23">
      <c r="A299" s="2" t="s">
        <v>317</v>
      </c>
      <c r="B299" s="3">
        <v>933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4">
        <f>SUM(C299:V299)</f>
        <v>0</v>
      </c>
    </row>
    <row r="300" spans="1:23">
      <c r="A300" s="2" t="s">
        <v>318</v>
      </c>
      <c r="B300" s="3">
        <v>34</v>
      </c>
      <c r="C300" s="3">
        <v>3</v>
      </c>
      <c r="D300" s="3">
        <v>88</v>
      </c>
      <c r="E300" s="3">
        <v>61</v>
      </c>
      <c r="F300" s="3">
        <v>34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4">
        <f>SUM(C300:V300)</f>
        <v>186</v>
      </c>
    </row>
    <row r="301" spans="1:23">
      <c r="A301" s="2" t="s">
        <v>319</v>
      </c>
      <c r="B301" s="3">
        <v>248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2</v>
      </c>
      <c r="K301" s="3">
        <v>107</v>
      </c>
      <c r="L301" s="3">
        <v>144</v>
      </c>
      <c r="M301" s="3">
        <v>152</v>
      </c>
      <c r="N301" s="3">
        <v>332</v>
      </c>
      <c r="O301" s="3">
        <v>346</v>
      </c>
      <c r="P301" s="3">
        <v>190</v>
      </c>
      <c r="Q301" s="3">
        <v>202</v>
      </c>
      <c r="R301" s="3">
        <v>162</v>
      </c>
      <c r="S301" s="3">
        <v>108</v>
      </c>
      <c r="T301" s="3">
        <v>77</v>
      </c>
      <c r="U301" s="3">
        <v>79</v>
      </c>
      <c r="V301" s="3">
        <v>80</v>
      </c>
      <c r="W301" s="4">
        <f>SUM(C301:V301)</f>
        <v>1981</v>
      </c>
    </row>
    <row r="302" spans="1:23">
      <c r="A302" s="2" t="s">
        <v>320</v>
      </c>
      <c r="B302" s="3">
        <v>188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46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4">
        <f>SUM(C302:V302)</f>
        <v>46</v>
      </c>
    </row>
    <row r="303" spans="1:23">
      <c r="A303" s="2" t="s">
        <v>321</v>
      </c>
      <c r="B303" s="3">
        <v>864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32</v>
      </c>
      <c r="U303" s="3">
        <v>175</v>
      </c>
      <c r="V303" s="3">
        <v>203</v>
      </c>
      <c r="W303" s="4">
        <f>SUM(C303:V303)</f>
        <v>410</v>
      </c>
    </row>
    <row r="304" spans="1:23" ht="26.25">
      <c r="A304" s="2" t="s">
        <v>322</v>
      </c>
      <c r="B304" s="3">
        <v>136</v>
      </c>
      <c r="C304" s="3">
        <v>0</v>
      </c>
      <c r="D304" s="3">
        <v>4</v>
      </c>
      <c r="E304" s="3">
        <v>7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4">
        <f>SUM(C304:V304)</f>
        <v>11</v>
      </c>
    </row>
    <row r="305" spans="1:23">
      <c r="A305" s="2" t="s">
        <v>323</v>
      </c>
      <c r="B305" s="3">
        <v>541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5</v>
      </c>
      <c r="O305" s="3">
        <v>42</v>
      </c>
      <c r="P305" s="3">
        <v>60</v>
      </c>
      <c r="Q305" s="3">
        <v>84</v>
      </c>
      <c r="R305" s="3">
        <v>110</v>
      </c>
      <c r="S305" s="3">
        <v>103</v>
      </c>
      <c r="T305" s="3">
        <v>107</v>
      </c>
      <c r="U305" s="3">
        <v>135</v>
      </c>
      <c r="V305" s="3">
        <v>79</v>
      </c>
      <c r="W305" s="4">
        <f>SUM(C305:V305)</f>
        <v>725</v>
      </c>
    </row>
    <row r="306" spans="1:23">
      <c r="A306" s="2" t="s">
        <v>324</v>
      </c>
      <c r="B306" s="3">
        <v>866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61</v>
      </c>
      <c r="V306" s="3">
        <v>45</v>
      </c>
      <c r="W306" s="4">
        <f>SUM(C306:V306)</f>
        <v>106</v>
      </c>
    </row>
    <row r="307" spans="1:23">
      <c r="A307" s="2" t="s">
        <v>325</v>
      </c>
      <c r="B307" s="3">
        <v>153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16</v>
      </c>
      <c r="J307" s="3">
        <v>125</v>
      </c>
      <c r="K307" s="3">
        <v>213</v>
      </c>
      <c r="L307" s="3">
        <v>286</v>
      </c>
      <c r="M307" s="3">
        <v>298</v>
      </c>
      <c r="N307" s="3">
        <v>433</v>
      </c>
      <c r="O307" s="3">
        <v>528</v>
      </c>
      <c r="P307" s="3">
        <v>581</v>
      </c>
      <c r="Q307" s="3">
        <v>696</v>
      </c>
      <c r="R307" s="3">
        <v>733</v>
      </c>
      <c r="S307" s="3">
        <v>685</v>
      </c>
      <c r="T307" s="3">
        <v>663</v>
      </c>
      <c r="U307" s="3">
        <v>457</v>
      </c>
      <c r="V307" s="3">
        <v>248</v>
      </c>
      <c r="W307" s="4">
        <f>SUM(C307:V307)</f>
        <v>5962</v>
      </c>
    </row>
    <row r="308" spans="1:23">
      <c r="A308" s="2" t="s">
        <v>326</v>
      </c>
      <c r="B308" s="3">
        <v>765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38</v>
      </c>
      <c r="S308" s="3">
        <v>122</v>
      </c>
      <c r="T308" s="3">
        <v>141</v>
      </c>
      <c r="U308" s="3">
        <v>137</v>
      </c>
      <c r="V308" s="3">
        <v>108</v>
      </c>
      <c r="W308" s="4">
        <f>SUM(C308:V308)</f>
        <v>546</v>
      </c>
    </row>
    <row r="309" spans="1:23">
      <c r="A309" s="2" t="s">
        <v>327</v>
      </c>
      <c r="B309" s="3">
        <v>1036</v>
      </c>
      <c r="C309" s="3">
        <v>0</v>
      </c>
      <c r="D309" s="3">
        <v>0</v>
      </c>
      <c r="E309" s="3">
        <v>0</v>
      </c>
      <c r="F309" s="3">
        <v>0</v>
      </c>
      <c r="G309" s="3">
        <v>122</v>
      </c>
      <c r="H309" s="3">
        <v>281</v>
      </c>
      <c r="I309" s="3">
        <v>283</v>
      </c>
      <c r="J309" s="3">
        <v>368</v>
      </c>
      <c r="K309" s="3">
        <v>477</v>
      </c>
      <c r="L309" s="3">
        <v>441</v>
      </c>
      <c r="M309" s="3">
        <v>371</v>
      </c>
      <c r="N309" s="3">
        <v>393</v>
      </c>
      <c r="O309" s="3">
        <v>395</v>
      </c>
      <c r="P309" s="3">
        <v>236</v>
      </c>
      <c r="Q309" s="3">
        <v>161</v>
      </c>
      <c r="R309" s="3">
        <v>143</v>
      </c>
      <c r="S309" s="3">
        <v>137</v>
      </c>
      <c r="T309" s="3">
        <v>146</v>
      </c>
      <c r="U309" s="3">
        <v>57</v>
      </c>
      <c r="V309" s="3">
        <v>0</v>
      </c>
      <c r="W309" s="4">
        <f>SUM(C309:V309)</f>
        <v>4011</v>
      </c>
    </row>
    <row r="310" spans="1:23">
      <c r="A310" s="2" t="s">
        <v>328</v>
      </c>
      <c r="B310" s="3">
        <v>162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26</v>
      </c>
      <c r="J310" s="3">
        <v>66</v>
      </c>
      <c r="K310" s="3">
        <v>58</v>
      </c>
      <c r="L310" s="3">
        <v>65</v>
      </c>
      <c r="M310" s="3">
        <v>78</v>
      </c>
      <c r="N310" s="3">
        <v>77</v>
      </c>
      <c r="O310" s="3">
        <v>66</v>
      </c>
      <c r="P310" s="3">
        <v>2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4">
        <f>SUM(C310:V310)</f>
        <v>438</v>
      </c>
    </row>
    <row r="311" spans="1:23">
      <c r="A311" s="2" t="s">
        <v>329</v>
      </c>
      <c r="B311" s="3">
        <v>129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105</v>
      </c>
      <c r="J311" s="3">
        <v>84</v>
      </c>
      <c r="K311" s="3">
        <v>77</v>
      </c>
      <c r="L311" s="3">
        <v>91</v>
      </c>
      <c r="M311" s="3">
        <v>36</v>
      </c>
      <c r="N311" s="3">
        <v>2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4">
        <f>SUM(C311:V311)</f>
        <v>395</v>
      </c>
    </row>
    <row r="312" spans="1:23">
      <c r="A312" s="2" t="s">
        <v>330</v>
      </c>
      <c r="B312" s="3">
        <v>1040</v>
      </c>
      <c r="C312" s="3">
        <v>19</v>
      </c>
      <c r="D312" s="3">
        <v>99</v>
      </c>
      <c r="E312" s="3">
        <v>263</v>
      </c>
      <c r="F312" s="3">
        <v>254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4">
        <f>SUM(C312:V312)</f>
        <v>635</v>
      </c>
    </row>
    <row r="313" spans="1:23">
      <c r="A313" s="2" t="s">
        <v>331</v>
      </c>
      <c r="B313" s="3">
        <v>889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117</v>
      </c>
      <c r="V313" s="3">
        <v>186</v>
      </c>
      <c r="W313" s="4">
        <f>SUM(C313:V313)</f>
        <v>303</v>
      </c>
    </row>
    <row r="314" spans="1:23">
      <c r="A314" s="2" t="s">
        <v>332</v>
      </c>
      <c r="B314" s="3">
        <v>158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14</v>
      </c>
      <c r="J314" s="3">
        <v>13</v>
      </c>
      <c r="K314" s="3">
        <v>7</v>
      </c>
      <c r="L314" s="3">
        <v>1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4">
        <f>SUM(C314:V314)</f>
        <v>35</v>
      </c>
    </row>
    <row r="315" spans="1:23">
      <c r="A315" s="2" t="s">
        <v>333</v>
      </c>
      <c r="B315" s="3">
        <v>793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28</v>
      </c>
      <c r="T315" s="3">
        <v>46</v>
      </c>
      <c r="U315" s="3">
        <v>31</v>
      </c>
      <c r="V315" s="3">
        <v>47</v>
      </c>
      <c r="W315" s="4">
        <f>SUM(C315:V315)</f>
        <v>152</v>
      </c>
    </row>
    <row r="316" spans="1:23">
      <c r="A316" s="2" t="s">
        <v>334</v>
      </c>
      <c r="B316" s="3">
        <v>753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6</v>
      </c>
      <c r="S316" s="3">
        <v>9</v>
      </c>
      <c r="T316" s="3">
        <v>9</v>
      </c>
      <c r="U316" s="3">
        <v>9</v>
      </c>
      <c r="V316" s="3">
        <v>10</v>
      </c>
      <c r="W316" s="4">
        <f>SUM(C316:V316)</f>
        <v>43</v>
      </c>
    </row>
    <row r="317" spans="1:23">
      <c r="A317" s="2" t="s">
        <v>335</v>
      </c>
      <c r="B317" s="3">
        <v>396</v>
      </c>
      <c r="C317" s="3">
        <v>0</v>
      </c>
      <c r="D317" s="3">
        <v>0</v>
      </c>
      <c r="E317" s="3">
        <v>8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4">
        <f>SUM(C317:V317)</f>
        <v>8</v>
      </c>
    </row>
    <row r="318" spans="1:23">
      <c r="A318" s="2" t="s">
        <v>336</v>
      </c>
      <c r="B318" s="3">
        <v>593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56</v>
      </c>
      <c r="P318" s="3">
        <v>31</v>
      </c>
      <c r="Q318" s="3">
        <v>121</v>
      </c>
      <c r="R318" s="3">
        <v>136</v>
      </c>
      <c r="S318" s="3">
        <v>156</v>
      </c>
      <c r="T318" s="3">
        <v>161</v>
      </c>
      <c r="U318" s="3">
        <v>58</v>
      </c>
      <c r="V318" s="3">
        <v>0</v>
      </c>
      <c r="W318" s="4">
        <f>SUM(C318:V318)</f>
        <v>719</v>
      </c>
    </row>
    <row r="319" spans="1:23">
      <c r="A319" s="2" t="s">
        <v>337</v>
      </c>
      <c r="B319" s="3">
        <v>316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69</v>
      </c>
      <c r="M319" s="3">
        <v>136</v>
      </c>
      <c r="N319" s="3">
        <v>213</v>
      </c>
      <c r="O319" s="3">
        <v>260</v>
      </c>
      <c r="P319" s="3">
        <v>174</v>
      </c>
      <c r="Q319" s="3">
        <v>190</v>
      </c>
      <c r="R319" s="3">
        <v>140</v>
      </c>
      <c r="S319" s="3">
        <v>98</v>
      </c>
      <c r="T319" s="3">
        <v>63</v>
      </c>
      <c r="U319" s="3">
        <v>20</v>
      </c>
      <c r="V319" s="3">
        <v>4</v>
      </c>
      <c r="W319" s="4">
        <f>SUM(C319:V319)</f>
        <v>1367</v>
      </c>
    </row>
    <row r="320" spans="1:23">
      <c r="A320" s="2" t="s">
        <v>338</v>
      </c>
      <c r="B320" s="3">
        <v>116</v>
      </c>
      <c r="C320" s="3">
        <v>0</v>
      </c>
      <c r="D320" s="3">
        <v>54</v>
      </c>
      <c r="E320" s="3">
        <v>89</v>
      </c>
      <c r="F320" s="3">
        <v>52</v>
      </c>
      <c r="G320" s="3">
        <v>102</v>
      </c>
      <c r="H320" s="3">
        <v>47</v>
      </c>
      <c r="I320" s="3">
        <v>4</v>
      </c>
      <c r="J320" s="3">
        <v>90</v>
      </c>
      <c r="K320" s="3">
        <v>70</v>
      </c>
      <c r="L320" s="3">
        <v>58</v>
      </c>
      <c r="M320" s="3">
        <v>82</v>
      </c>
      <c r="N320" s="3">
        <v>127</v>
      </c>
      <c r="O320" s="3">
        <v>15</v>
      </c>
      <c r="P320" s="3">
        <v>28</v>
      </c>
      <c r="Q320" s="3">
        <v>2</v>
      </c>
      <c r="R320" s="3">
        <v>10</v>
      </c>
      <c r="S320" s="3">
        <v>10</v>
      </c>
      <c r="T320" s="3">
        <v>0</v>
      </c>
      <c r="U320" s="3">
        <v>0</v>
      </c>
      <c r="V320" s="3">
        <v>0</v>
      </c>
      <c r="W320" s="4">
        <f>SUM(C320:V320)</f>
        <v>840</v>
      </c>
    </row>
    <row r="321" spans="1:23">
      <c r="A321" s="2" t="s">
        <v>339</v>
      </c>
      <c r="B321" s="3">
        <v>143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48</v>
      </c>
      <c r="N321" s="3">
        <v>70</v>
      </c>
      <c r="O321" s="3">
        <v>76</v>
      </c>
      <c r="P321" s="3">
        <v>78</v>
      </c>
      <c r="Q321" s="3">
        <v>46</v>
      </c>
      <c r="R321" s="3">
        <v>33</v>
      </c>
      <c r="S321" s="3">
        <v>0</v>
      </c>
      <c r="T321" s="3">
        <v>0</v>
      </c>
      <c r="U321" s="3">
        <v>0</v>
      </c>
      <c r="V321" s="3">
        <v>0</v>
      </c>
      <c r="W321" s="4">
        <f>SUM(C321:V321)</f>
        <v>351</v>
      </c>
    </row>
    <row r="322" spans="1:23">
      <c r="A322" s="2" t="s">
        <v>340</v>
      </c>
      <c r="B322" s="3">
        <v>70</v>
      </c>
      <c r="C322" s="3">
        <v>14</v>
      </c>
      <c r="D322" s="3">
        <v>66</v>
      </c>
      <c r="E322" s="3">
        <v>66</v>
      </c>
      <c r="F322" s="3">
        <v>33</v>
      </c>
      <c r="G322" s="3">
        <v>23</v>
      </c>
      <c r="H322" s="3">
        <v>15</v>
      </c>
      <c r="I322" s="3">
        <v>3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4">
        <f>SUM(C322:V322)</f>
        <v>220</v>
      </c>
    </row>
    <row r="323" spans="1:23">
      <c r="A323" s="2" t="s">
        <v>341</v>
      </c>
      <c r="B323" s="3">
        <v>575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51</v>
      </c>
      <c r="P323" s="3">
        <v>33</v>
      </c>
      <c r="Q323" s="3">
        <v>12</v>
      </c>
      <c r="R323" s="3">
        <v>24</v>
      </c>
      <c r="S323" s="3">
        <v>24</v>
      </c>
      <c r="T323" s="3">
        <v>16</v>
      </c>
      <c r="U323" s="3">
        <v>0</v>
      </c>
      <c r="V323" s="3">
        <v>0</v>
      </c>
      <c r="W323" s="4">
        <f>SUM(C323:V323)</f>
        <v>160</v>
      </c>
    </row>
    <row r="324" spans="1:23">
      <c r="A324" s="2" t="s">
        <v>342</v>
      </c>
      <c r="B324" s="3">
        <v>873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101</v>
      </c>
      <c r="V324" s="3">
        <v>59</v>
      </c>
      <c r="W324" s="4">
        <f>SUM(C324:V324)</f>
        <v>160</v>
      </c>
    </row>
    <row r="325" spans="1:23">
      <c r="A325" s="2" t="s">
        <v>343</v>
      </c>
      <c r="B325" s="3">
        <v>562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67</v>
      </c>
      <c r="P325" s="3">
        <v>102</v>
      </c>
      <c r="Q325" s="3">
        <v>96</v>
      </c>
      <c r="R325" s="3">
        <v>89</v>
      </c>
      <c r="S325" s="3">
        <v>28</v>
      </c>
      <c r="T325" s="3">
        <v>10</v>
      </c>
      <c r="U325" s="3">
        <v>0</v>
      </c>
      <c r="V325" s="3">
        <v>0</v>
      </c>
      <c r="W325" s="4">
        <f>SUM(C325:V325)</f>
        <v>392</v>
      </c>
    </row>
    <row r="326" spans="1:23">
      <c r="A326" s="2" t="s">
        <v>344</v>
      </c>
      <c r="B326" s="3">
        <v>549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18</v>
      </c>
      <c r="P326" s="3">
        <v>1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4">
        <f>SUM(C326:V326)</f>
        <v>19</v>
      </c>
    </row>
    <row r="327" spans="1:23">
      <c r="A327" s="2" t="s">
        <v>345</v>
      </c>
      <c r="B327" s="3">
        <v>552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2</v>
      </c>
      <c r="O327" s="3">
        <v>66</v>
      </c>
      <c r="P327" s="3">
        <v>182</v>
      </c>
      <c r="Q327" s="3">
        <v>273</v>
      </c>
      <c r="R327" s="3">
        <v>268</v>
      </c>
      <c r="S327" s="3">
        <v>250</v>
      </c>
      <c r="T327" s="3">
        <v>237</v>
      </c>
      <c r="U327" s="3">
        <v>211</v>
      </c>
      <c r="V327" s="3">
        <v>147</v>
      </c>
      <c r="W327" s="4">
        <f>SUM(C327:V327)</f>
        <v>1636</v>
      </c>
    </row>
    <row r="328" spans="1:23">
      <c r="A328" s="2" t="s">
        <v>346</v>
      </c>
      <c r="B328" s="3">
        <v>1044</v>
      </c>
      <c r="C328" s="3">
        <v>0</v>
      </c>
      <c r="D328" s="3">
        <v>0</v>
      </c>
      <c r="E328" s="3">
        <v>31</v>
      </c>
      <c r="F328" s="3">
        <v>259</v>
      </c>
      <c r="G328" s="3">
        <v>427</v>
      </c>
      <c r="H328" s="3">
        <v>406</v>
      </c>
      <c r="I328" s="3">
        <v>335</v>
      </c>
      <c r="J328" s="3">
        <v>308</v>
      </c>
      <c r="K328" s="3">
        <v>282</v>
      </c>
      <c r="L328" s="3">
        <v>340</v>
      </c>
      <c r="M328" s="3">
        <v>337</v>
      </c>
      <c r="N328" s="3">
        <v>235</v>
      </c>
      <c r="O328" s="3">
        <v>326</v>
      </c>
      <c r="P328" s="3">
        <v>200</v>
      </c>
      <c r="Q328" s="3">
        <v>193</v>
      </c>
      <c r="R328" s="3">
        <v>156</v>
      </c>
      <c r="S328" s="3">
        <v>8</v>
      </c>
      <c r="T328" s="3">
        <v>8</v>
      </c>
      <c r="U328" s="3">
        <v>10</v>
      </c>
      <c r="V328" s="3">
        <v>2</v>
      </c>
      <c r="W328" s="4">
        <f>SUM(C328:V328)</f>
        <v>3863</v>
      </c>
    </row>
    <row r="329" spans="1:23">
      <c r="A329" s="2" t="s">
        <v>347</v>
      </c>
      <c r="B329" s="3">
        <v>1082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9</v>
      </c>
      <c r="L329" s="3">
        <v>432</v>
      </c>
      <c r="M329" s="3">
        <v>499</v>
      </c>
      <c r="N329" s="3">
        <v>435</v>
      </c>
      <c r="O329" s="3">
        <v>723</v>
      </c>
      <c r="P329" s="3">
        <v>1581</v>
      </c>
      <c r="Q329" s="3">
        <v>2108</v>
      </c>
      <c r="R329" s="3">
        <v>1426</v>
      </c>
      <c r="S329" s="3">
        <v>1333</v>
      </c>
      <c r="T329" s="3">
        <v>813</v>
      </c>
      <c r="U329" s="3">
        <v>579</v>
      </c>
      <c r="V329" s="3">
        <v>200</v>
      </c>
      <c r="W329" s="4">
        <f>SUM(C329:V329)</f>
        <v>10138</v>
      </c>
    </row>
    <row r="330" spans="1:23">
      <c r="A330" s="2" t="s">
        <v>348</v>
      </c>
      <c r="B330" s="3">
        <v>885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216</v>
      </c>
      <c r="W330" s="4">
        <f>SUM(C330:V330)</f>
        <v>216</v>
      </c>
    </row>
    <row r="331" spans="1:23">
      <c r="A331" s="2" t="s">
        <v>349</v>
      </c>
      <c r="B331" s="3">
        <v>1059</v>
      </c>
      <c r="C331" s="3">
        <v>0</v>
      </c>
      <c r="D331" s="3">
        <v>11</v>
      </c>
      <c r="E331" s="3">
        <v>86</v>
      </c>
      <c r="F331" s="3">
        <v>83</v>
      </c>
      <c r="G331" s="3">
        <v>114</v>
      </c>
      <c r="H331" s="3">
        <v>156</v>
      </c>
      <c r="I331" s="3">
        <v>276</v>
      </c>
      <c r="J331" s="3">
        <v>356</v>
      </c>
      <c r="K331" s="3">
        <v>500</v>
      </c>
      <c r="L331" s="3">
        <v>590</v>
      </c>
      <c r="M331" s="3">
        <v>585</v>
      </c>
      <c r="N331" s="3">
        <v>728</v>
      </c>
      <c r="O331" s="3">
        <v>603</v>
      </c>
      <c r="P331" s="3">
        <v>265</v>
      </c>
      <c r="Q331" s="3">
        <v>1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4">
        <f>SUM(C331:V331)</f>
        <v>4354</v>
      </c>
    </row>
    <row r="332" spans="1:23">
      <c r="A332" s="2" t="s">
        <v>350</v>
      </c>
      <c r="B332" s="3">
        <v>806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98</v>
      </c>
      <c r="T332" s="3">
        <v>206</v>
      </c>
      <c r="U332" s="3">
        <v>211</v>
      </c>
      <c r="V332" s="3">
        <v>193</v>
      </c>
      <c r="W332" s="4">
        <f>SUM(C332:V332)</f>
        <v>708</v>
      </c>
    </row>
    <row r="333" spans="1:23">
      <c r="A333" s="2" t="s">
        <v>351</v>
      </c>
      <c r="B333" s="3">
        <v>256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106</v>
      </c>
      <c r="L333" s="3">
        <v>85</v>
      </c>
      <c r="M333" s="3">
        <v>139</v>
      </c>
      <c r="N333" s="3">
        <v>174</v>
      </c>
      <c r="O333" s="3">
        <v>178</v>
      </c>
      <c r="P333" s="3">
        <v>53</v>
      </c>
      <c r="Q333" s="3">
        <v>19</v>
      </c>
      <c r="R333" s="3">
        <v>18</v>
      </c>
      <c r="S333" s="3">
        <v>17</v>
      </c>
      <c r="T333" s="3">
        <v>6</v>
      </c>
      <c r="U333" s="3">
        <v>0</v>
      </c>
      <c r="V333" s="3">
        <v>0</v>
      </c>
      <c r="W333" s="4">
        <f>SUM(C333:V333)</f>
        <v>795</v>
      </c>
    </row>
    <row r="334" spans="1:23">
      <c r="A334" s="2" t="s">
        <v>352</v>
      </c>
      <c r="B334" s="3">
        <v>695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77</v>
      </c>
      <c r="R334" s="3">
        <v>67</v>
      </c>
      <c r="S334" s="3">
        <v>71</v>
      </c>
      <c r="T334" s="3">
        <v>72</v>
      </c>
      <c r="U334" s="3">
        <v>37</v>
      </c>
      <c r="V334" s="3">
        <v>19</v>
      </c>
      <c r="W334" s="4">
        <f>SUM(C334:V334)</f>
        <v>343</v>
      </c>
    </row>
    <row r="335" spans="1:23">
      <c r="A335" s="2" t="s">
        <v>353</v>
      </c>
      <c r="B335" s="3">
        <v>3713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4">
        <f>SUM(C335:V335)</f>
        <v>0</v>
      </c>
    </row>
    <row r="336" spans="1:23">
      <c r="A336" s="2" t="s">
        <v>354</v>
      </c>
      <c r="B336" s="3">
        <v>924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4">
        <f>SUM(C336:V336)</f>
        <v>0</v>
      </c>
    </row>
    <row r="337" spans="1:23">
      <c r="A337" s="2" t="s">
        <v>355</v>
      </c>
      <c r="B337" s="3">
        <v>322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256</v>
      </c>
      <c r="M337" s="3">
        <v>316</v>
      </c>
      <c r="N337" s="3">
        <v>361</v>
      </c>
      <c r="O337" s="3">
        <v>426</v>
      </c>
      <c r="P337" s="3">
        <v>496</v>
      </c>
      <c r="Q337" s="3">
        <v>499</v>
      </c>
      <c r="R337" s="3">
        <v>601</v>
      </c>
      <c r="S337" s="3">
        <v>342</v>
      </c>
      <c r="T337" s="3">
        <v>346</v>
      </c>
      <c r="U337" s="3">
        <v>226</v>
      </c>
      <c r="V337" s="3">
        <v>170</v>
      </c>
      <c r="W337" s="4">
        <f>SUM(C337:V337)</f>
        <v>4039</v>
      </c>
    </row>
    <row r="338" spans="1:23">
      <c r="A338" s="2" t="s">
        <v>356</v>
      </c>
      <c r="B338" s="3">
        <v>207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62</v>
      </c>
      <c r="K338" s="3">
        <v>68</v>
      </c>
      <c r="L338" s="3">
        <v>78</v>
      </c>
      <c r="M338" s="3">
        <v>78</v>
      </c>
      <c r="N338" s="3">
        <v>204</v>
      </c>
      <c r="O338" s="3">
        <v>125</v>
      </c>
      <c r="P338" s="3">
        <v>50</v>
      </c>
      <c r="Q338" s="3">
        <v>86</v>
      </c>
      <c r="R338" s="3">
        <v>176</v>
      </c>
      <c r="S338" s="3">
        <v>184</v>
      </c>
      <c r="T338" s="3">
        <v>125</v>
      </c>
      <c r="U338" s="3">
        <v>46</v>
      </c>
      <c r="V338" s="3">
        <v>91</v>
      </c>
      <c r="W338" s="4">
        <f>SUM(C338:V338)</f>
        <v>1373</v>
      </c>
    </row>
    <row r="339" spans="1:23">
      <c r="A339" s="2" t="s">
        <v>357</v>
      </c>
      <c r="B339" s="3">
        <v>389</v>
      </c>
      <c r="C339" s="3">
        <v>0</v>
      </c>
      <c r="D339" s="3">
        <v>13</v>
      </c>
      <c r="E339" s="3">
        <v>8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4">
        <f>SUM(C339:V339)</f>
        <v>21</v>
      </c>
    </row>
    <row r="340" spans="1:23">
      <c r="A340" s="2" t="s">
        <v>358</v>
      </c>
      <c r="B340" s="3">
        <v>334</v>
      </c>
      <c r="C340" s="3">
        <v>2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4">
        <f>SUM(C340:V340)</f>
        <v>2</v>
      </c>
    </row>
    <row r="341" spans="1:23">
      <c r="A341" s="2" t="s">
        <v>359</v>
      </c>
      <c r="B341" s="3">
        <v>93</v>
      </c>
      <c r="C341" s="3">
        <v>10</v>
      </c>
      <c r="D341" s="3">
        <v>51</v>
      </c>
      <c r="E341" s="3">
        <v>72</v>
      </c>
      <c r="F341" s="3">
        <v>84</v>
      </c>
      <c r="G341" s="3">
        <v>52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4">
        <f>SUM(C341:V341)</f>
        <v>269</v>
      </c>
    </row>
    <row r="342" spans="1:23">
      <c r="A342" s="2" t="s">
        <v>360</v>
      </c>
      <c r="B342" s="3">
        <v>892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15</v>
      </c>
      <c r="V342" s="3">
        <v>45</v>
      </c>
      <c r="W342" s="4">
        <f>SUM(C342:V342)</f>
        <v>60</v>
      </c>
    </row>
    <row r="343" spans="1:23">
      <c r="A343" s="2" t="s">
        <v>361</v>
      </c>
      <c r="B343" s="3">
        <v>817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52</v>
      </c>
      <c r="T343" s="3">
        <v>181</v>
      </c>
      <c r="U343" s="3">
        <v>171</v>
      </c>
      <c r="V343" s="3">
        <v>141</v>
      </c>
      <c r="W343" s="4">
        <f>SUM(C343:V343)</f>
        <v>545</v>
      </c>
    </row>
    <row r="344" spans="1:23">
      <c r="A344" s="2" t="s">
        <v>362</v>
      </c>
      <c r="B344" s="3">
        <v>444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364</v>
      </c>
      <c r="N344" s="3">
        <v>500</v>
      </c>
      <c r="O344" s="3">
        <v>382</v>
      </c>
      <c r="P344" s="3">
        <v>321</v>
      </c>
      <c r="Q344" s="3">
        <v>409</v>
      </c>
      <c r="R344" s="3">
        <v>298</v>
      </c>
      <c r="S344" s="3">
        <v>242</v>
      </c>
      <c r="T344" s="3">
        <v>233</v>
      </c>
      <c r="U344" s="3">
        <v>92</v>
      </c>
      <c r="V344" s="3">
        <v>61</v>
      </c>
      <c r="W344" s="4">
        <f>SUM(C344:V344)</f>
        <v>2902</v>
      </c>
    </row>
    <row r="345" spans="1:23">
      <c r="A345" s="2" t="s">
        <v>363</v>
      </c>
      <c r="B345" s="3">
        <v>193</v>
      </c>
      <c r="C345" s="3">
        <v>2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4">
        <f>SUM(C345:V345)</f>
        <v>2</v>
      </c>
    </row>
    <row r="346" spans="1:23">
      <c r="A346" s="2" t="s">
        <v>364</v>
      </c>
      <c r="B346" s="3">
        <v>53</v>
      </c>
      <c r="C346" s="3">
        <v>0</v>
      </c>
      <c r="D346" s="3">
        <v>0</v>
      </c>
      <c r="E346" s="3">
        <v>0</v>
      </c>
      <c r="F346" s="3">
        <v>2</v>
      </c>
      <c r="G346" s="3">
        <v>20</v>
      </c>
      <c r="H346" s="3">
        <v>20</v>
      </c>
      <c r="I346" s="3">
        <v>19</v>
      </c>
      <c r="J346" s="3">
        <v>30</v>
      </c>
      <c r="K346" s="3">
        <v>17</v>
      </c>
      <c r="L346" s="3">
        <v>25</v>
      </c>
      <c r="M346" s="3">
        <v>20</v>
      </c>
      <c r="N346" s="3">
        <v>21</v>
      </c>
      <c r="O346" s="3">
        <v>14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4">
        <f>SUM(C346:V346)</f>
        <v>188</v>
      </c>
    </row>
    <row r="347" spans="1:23">
      <c r="A347" s="2" t="s">
        <v>365</v>
      </c>
      <c r="B347" s="3">
        <v>301</v>
      </c>
      <c r="C347" s="3">
        <v>0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53</v>
      </c>
      <c r="M347" s="3">
        <v>167</v>
      </c>
      <c r="N347" s="3">
        <v>274</v>
      </c>
      <c r="O347" s="3">
        <v>331</v>
      </c>
      <c r="P347" s="3">
        <v>517</v>
      </c>
      <c r="Q347" s="3">
        <v>726</v>
      </c>
      <c r="R347" s="3">
        <v>439</v>
      </c>
      <c r="S347" s="3">
        <v>314</v>
      </c>
      <c r="T347" s="3">
        <v>348</v>
      </c>
      <c r="U347" s="3">
        <v>279</v>
      </c>
      <c r="V347" s="3">
        <v>178</v>
      </c>
      <c r="W347" s="4">
        <f>SUM(C347:V347)</f>
        <v>3626</v>
      </c>
    </row>
    <row r="348" spans="1:23">
      <c r="A348" s="2" t="s">
        <v>366</v>
      </c>
      <c r="B348" s="3">
        <v>662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35</v>
      </c>
      <c r="Q348" s="3">
        <v>55</v>
      </c>
      <c r="R348" s="3">
        <v>37</v>
      </c>
      <c r="S348" s="3">
        <v>14</v>
      </c>
      <c r="T348" s="3">
        <v>4</v>
      </c>
      <c r="U348" s="3">
        <v>0</v>
      </c>
      <c r="V348" s="3">
        <v>0</v>
      </c>
      <c r="W348" s="4">
        <f>SUM(C348:V348)</f>
        <v>145</v>
      </c>
    </row>
    <row r="349" spans="1:23">
      <c r="A349" s="2" t="s">
        <v>367</v>
      </c>
      <c r="B349" s="3">
        <v>582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2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4">
        <f>SUM(C349:V349)</f>
        <v>2</v>
      </c>
    </row>
    <row r="350" spans="1:23">
      <c r="A350" s="2" t="s">
        <v>368</v>
      </c>
      <c r="B350" s="3">
        <v>109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12</v>
      </c>
      <c r="J350" s="3">
        <v>11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4">
        <f>SUM(C350:V350)</f>
        <v>23</v>
      </c>
    </row>
    <row r="351" spans="1:23">
      <c r="A351" s="2" t="s">
        <v>369</v>
      </c>
      <c r="B351" s="3">
        <v>154</v>
      </c>
      <c r="C351" s="3">
        <v>6</v>
      </c>
      <c r="D351" s="3">
        <v>3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4">
        <f>SUM(C351:V351)</f>
        <v>9</v>
      </c>
    </row>
    <row r="352" spans="1:23">
      <c r="A352" s="2" t="s">
        <v>370</v>
      </c>
      <c r="B352" s="3">
        <v>416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34</v>
      </c>
      <c r="N352" s="3">
        <v>111</v>
      </c>
      <c r="O352" s="3">
        <v>133</v>
      </c>
      <c r="P352" s="3">
        <v>65</v>
      </c>
      <c r="Q352" s="3">
        <v>96</v>
      </c>
      <c r="R352" s="3">
        <v>97</v>
      </c>
      <c r="S352" s="3">
        <v>29</v>
      </c>
      <c r="T352" s="3">
        <v>2</v>
      </c>
      <c r="U352" s="3">
        <v>0</v>
      </c>
      <c r="V352" s="3">
        <v>0</v>
      </c>
      <c r="W352" s="4">
        <f>SUM(C352:V352)</f>
        <v>567</v>
      </c>
    </row>
    <row r="353" spans="1:23">
      <c r="A353" s="2" t="s">
        <v>371</v>
      </c>
      <c r="B353" s="3">
        <v>1018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  <c r="H353" s="3">
        <v>1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4">
        <f>SUM(C353:V353)</f>
        <v>1</v>
      </c>
    </row>
    <row r="354" spans="1:23">
      <c r="A354" s="2" t="s">
        <v>372</v>
      </c>
      <c r="B354" s="3">
        <v>356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9</v>
      </c>
      <c r="M354" s="3">
        <v>33</v>
      </c>
      <c r="N354" s="3">
        <v>63</v>
      </c>
      <c r="O354" s="3">
        <v>173</v>
      </c>
      <c r="P354" s="3">
        <v>142</v>
      </c>
      <c r="Q354" s="3">
        <v>205</v>
      </c>
      <c r="R354" s="3">
        <v>188</v>
      </c>
      <c r="S354" s="3">
        <v>137</v>
      </c>
      <c r="T354" s="3">
        <v>146</v>
      </c>
      <c r="U354" s="3">
        <v>98</v>
      </c>
      <c r="V354" s="3">
        <v>72</v>
      </c>
      <c r="W354" s="4">
        <f>SUM(C354:V354)</f>
        <v>1266</v>
      </c>
    </row>
    <row r="355" spans="1:23">
      <c r="A355" s="2" t="s">
        <v>373</v>
      </c>
      <c r="B355" s="3">
        <v>496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39</v>
      </c>
      <c r="O355" s="3">
        <v>85</v>
      </c>
      <c r="P355" s="3">
        <v>41</v>
      </c>
      <c r="Q355" s="3">
        <v>54</v>
      </c>
      <c r="R355" s="3">
        <v>89</v>
      </c>
      <c r="S355" s="3">
        <v>106</v>
      </c>
      <c r="T355" s="3">
        <v>99</v>
      </c>
      <c r="U355" s="3">
        <v>46</v>
      </c>
      <c r="V355" s="3">
        <v>17</v>
      </c>
      <c r="W355" s="4">
        <f>SUM(C355:V355)</f>
        <v>576</v>
      </c>
    </row>
    <row r="356" spans="1:23">
      <c r="A356" s="2" t="s">
        <v>374</v>
      </c>
      <c r="B356" s="3">
        <v>147</v>
      </c>
      <c r="C356" s="3">
        <v>0</v>
      </c>
      <c r="D356" s="3">
        <v>25</v>
      </c>
      <c r="E356" s="3">
        <v>110</v>
      </c>
      <c r="F356" s="3">
        <v>24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4">
        <f>SUM(C356:V356)</f>
        <v>159</v>
      </c>
    </row>
    <row r="357" spans="1:23">
      <c r="A357" s="2" t="s">
        <v>375</v>
      </c>
      <c r="B357" s="3">
        <v>772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2</v>
      </c>
      <c r="S357" s="3">
        <v>57</v>
      </c>
      <c r="T357" s="3">
        <v>46</v>
      </c>
      <c r="U357" s="3">
        <v>22</v>
      </c>
      <c r="V357" s="3">
        <v>26</v>
      </c>
      <c r="W357" s="4">
        <f>SUM(C357:V357)</f>
        <v>153</v>
      </c>
    </row>
    <row r="358" spans="1:23">
      <c r="A358" s="2" t="s">
        <v>376</v>
      </c>
      <c r="B358" s="3">
        <v>357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14</v>
      </c>
      <c r="N358" s="3">
        <v>6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4">
        <f>SUM(C358:V358)</f>
        <v>20</v>
      </c>
    </row>
    <row r="359" spans="1:23">
      <c r="A359" s="2" t="s">
        <v>377</v>
      </c>
      <c r="B359" s="3">
        <v>273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32</v>
      </c>
      <c r="L359" s="3">
        <v>73</v>
      </c>
      <c r="M359" s="3">
        <v>112</v>
      </c>
      <c r="N359" s="3">
        <v>128</v>
      </c>
      <c r="O359" s="3">
        <v>97</v>
      </c>
      <c r="P359" s="3">
        <v>86</v>
      </c>
      <c r="Q359" s="3">
        <v>61</v>
      </c>
      <c r="R359" s="3">
        <v>66</v>
      </c>
      <c r="S359" s="3">
        <v>70</v>
      </c>
      <c r="T359" s="3">
        <v>102</v>
      </c>
      <c r="U359" s="3">
        <v>87</v>
      </c>
      <c r="V359" s="3">
        <v>11</v>
      </c>
      <c r="W359" s="4">
        <f>SUM(C359:V359)</f>
        <v>925</v>
      </c>
    </row>
    <row r="360" spans="1:23">
      <c r="A360" s="2" t="s">
        <v>378</v>
      </c>
      <c r="B360" s="3">
        <v>210</v>
      </c>
      <c r="C360" s="3">
        <v>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6</v>
      </c>
      <c r="K360" s="3">
        <v>9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4">
        <f>SUM(C360:V360)</f>
        <v>15</v>
      </c>
    </row>
    <row r="361" spans="1:23">
      <c r="A361" s="2" t="s">
        <v>379</v>
      </c>
      <c r="B361" s="3">
        <v>590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61</v>
      </c>
      <c r="P361" s="3">
        <v>100</v>
      </c>
      <c r="Q361" s="3">
        <v>114</v>
      </c>
      <c r="R361" s="3">
        <v>88</v>
      </c>
      <c r="S361" s="3">
        <v>41</v>
      </c>
      <c r="T361" s="3">
        <v>12</v>
      </c>
      <c r="U361" s="3">
        <v>19</v>
      </c>
      <c r="V361" s="3">
        <v>1</v>
      </c>
      <c r="W361" s="4">
        <f>SUM(C361:V361)</f>
        <v>436</v>
      </c>
    </row>
    <row r="362" spans="1:23">
      <c r="A362" s="2" t="s">
        <v>380</v>
      </c>
      <c r="B362" s="3">
        <v>111</v>
      </c>
      <c r="C362" s="3">
        <v>0</v>
      </c>
      <c r="D362" s="3">
        <v>0</v>
      </c>
      <c r="E362" s="3">
        <v>0</v>
      </c>
      <c r="F362" s="3">
        <v>0</v>
      </c>
      <c r="G362" s="3">
        <v>0</v>
      </c>
      <c r="H362" s="3">
        <v>5</v>
      </c>
      <c r="I362" s="3">
        <v>19</v>
      </c>
      <c r="J362" s="3">
        <v>17</v>
      </c>
      <c r="K362" s="3">
        <v>23</v>
      </c>
      <c r="L362" s="3">
        <v>36</v>
      </c>
      <c r="M362" s="3">
        <v>26</v>
      </c>
      <c r="N362" s="3">
        <v>22</v>
      </c>
      <c r="O362" s="3">
        <v>16</v>
      </c>
      <c r="P362" s="3">
        <v>10</v>
      </c>
      <c r="Q362" s="3">
        <v>1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4">
        <f>SUM(C362:V362)</f>
        <v>175</v>
      </c>
    </row>
    <row r="363" spans="1:23">
      <c r="A363" s="2" t="s">
        <v>381</v>
      </c>
      <c r="B363" s="3">
        <v>418</v>
      </c>
      <c r="C363" s="3">
        <v>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82</v>
      </c>
      <c r="N363" s="3">
        <v>252</v>
      </c>
      <c r="O363" s="3">
        <v>226</v>
      </c>
      <c r="P363" s="3">
        <v>81</v>
      </c>
      <c r="Q363" s="3">
        <v>74</v>
      </c>
      <c r="R363" s="3">
        <v>27</v>
      </c>
      <c r="S363" s="3">
        <v>8</v>
      </c>
      <c r="T363" s="3">
        <v>0</v>
      </c>
      <c r="U363" s="3">
        <v>0</v>
      </c>
      <c r="V363" s="3">
        <v>0</v>
      </c>
      <c r="W363" s="4">
        <f>SUM(C363:V363)</f>
        <v>750</v>
      </c>
    </row>
    <row r="364" spans="1:23">
      <c r="A364" s="2" t="s">
        <v>382</v>
      </c>
      <c r="B364" s="3">
        <v>1050</v>
      </c>
      <c r="C364" s="3">
        <v>0</v>
      </c>
      <c r="D364" s="3">
        <v>0</v>
      </c>
      <c r="E364" s="3">
        <v>0</v>
      </c>
      <c r="F364" s="3">
        <v>0</v>
      </c>
      <c r="G364" s="3">
        <v>324</v>
      </c>
      <c r="H364" s="3">
        <v>514</v>
      </c>
      <c r="I364" s="3">
        <v>515</v>
      </c>
      <c r="J364" s="3">
        <v>887</v>
      </c>
      <c r="K364" s="3">
        <v>1017</v>
      </c>
      <c r="L364" s="3">
        <v>1076</v>
      </c>
      <c r="M364" s="3">
        <v>1326</v>
      </c>
      <c r="N364" s="3">
        <v>1035</v>
      </c>
      <c r="O364" s="3">
        <v>1026</v>
      </c>
      <c r="P364" s="3">
        <v>484</v>
      </c>
      <c r="Q364" s="3">
        <v>409</v>
      </c>
      <c r="R364" s="3">
        <v>389</v>
      </c>
      <c r="S364" s="3">
        <v>334</v>
      </c>
      <c r="T364" s="3">
        <v>315</v>
      </c>
      <c r="U364" s="3">
        <v>180</v>
      </c>
      <c r="V364" s="3">
        <v>124</v>
      </c>
      <c r="W364" s="4">
        <f>SUM(C364:V364)</f>
        <v>9955</v>
      </c>
    </row>
    <row r="365" spans="1:23">
      <c r="A365" s="2" t="s">
        <v>383</v>
      </c>
      <c r="B365" s="3">
        <v>922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2</v>
      </c>
      <c r="W365" s="4">
        <f>SUM(C365:V365)</f>
        <v>2</v>
      </c>
    </row>
    <row r="366" spans="1:23">
      <c r="A366" s="2" t="s">
        <v>384</v>
      </c>
      <c r="B366" s="3">
        <v>380</v>
      </c>
      <c r="C366" s="3">
        <v>0</v>
      </c>
      <c r="D366" s="3">
        <v>6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4">
        <f>SUM(C366:V366)</f>
        <v>6</v>
      </c>
    </row>
    <row r="367" spans="1:23">
      <c r="A367" s="2" t="s">
        <v>385</v>
      </c>
      <c r="B367" s="3">
        <v>598</v>
      </c>
      <c r="C367" s="3">
        <v>0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13</v>
      </c>
      <c r="P367" s="3">
        <v>14</v>
      </c>
      <c r="Q367" s="3">
        <v>8</v>
      </c>
      <c r="R367" s="3">
        <v>9</v>
      </c>
      <c r="S367" s="3">
        <v>0</v>
      </c>
      <c r="T367" s="3">
        <v>0</v>
      </c>
      <c r="U367" s="3">
        <v>0</v>
      </c>
      <c r="V367" s="3">
        <v>0</v>
      </c>
      <c r="W367" s="4">
        <f>SUM(C367:V367)</f>
        <v>44</v>
      </c>
    </row>
    <row r="368" spans="1:23" ht="26.25">
      <c r="A368" s="2" t="s">
        <v>386</v>
      </c>
      <c r="B368" s="3">
        <v>505</v>
      </c>
      <c r="C368" s="3">
        <v>0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104</v>
      </c>
      <c r="O368" s="3">
        <v>102</v>
      </c>
      <c r="P368" s="3">
        <v>82</v>
      </c>
      <c r="Q368" s="3">
        <v>142</v>
      </c>
      <c r="R368" s="3">
        <v>106</v>
      </c>
      <c r="S368" s="3">
        <v>102</v>
      </c>
      <c r="T368" s="3">
        <v>105</v>
      </c>
      <c r="U368" s="3">
        <v>61</v>
      </c>
      <c r="V368" s="3">
        <v>0</v>
      </c>
      <c r="W368" s="4">
        <f>SUM(C368:V368)</f>
        <v>804</v>
      </c>
    </row>
    <row r="369" spans="1:23">
      <c r="A369" s="2" t="s">
        <v>387</v>
      </c>
      <c r="B369" s="3">
        <v>179</v>
      </c>
      <c r="C369" s="3">
        <v>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16</v>
      </c>
      <c r="J369" s="3">
        <v>19</v>
      </c>
      <c r="K369" s="3">
        <v>0</v>
      </c>
      <c r="L369" s="3">
        <v>15</v>
      </c>
      <c r="M369" s="3">
        <v>5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4">
        <f>SUM(C369:V369)</f>
        <v>55</v>
      </c>
    </row>
    <row r="370" spans="1:23">
      <c r="A370" s="2" t="s">
        <v>388</v>
      </c>
      <c r="B370" s="3">
        <v>1016</v>
      </c>
      <c r="C370" s="3">
        <v>79</v>
      </c>
      <c r="D370" s="3">
        <v>436</v>
      </c>
      <c r="E370" s="3">
        <v>292</v>
      </c>
      <c r="F370" s="3">
        <v>65</v>
      </c>
      <c r="G370" s="3">
        <v>13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4">
        <f>SUM(C370:V370)</f>
        <v>885</v>
      </c>
    </row>
    <row r="371" spans="1:23">
      <c r="A371" s="2" t="s">
        <v>389</v>
      </c>
      <c r="B371" s="3">
        <v>38</v>
      </c>
      <c r="C371" s="3">
        <v>19</v>
      </c>
      <c r="D371" s="3">
        <v>92</v>
      </c>
      <c r="E371" s="3">
        <v>102</v>
      </c>
      <c r="F371" s="3">
        <v>99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4">
        <f>SUM(C371:V371)</f>
        <v>312</v>
      </c>
    </row>
    <row r="372" spans="1:23">
      <c r="A372" s="2" t="s">
        <v>390</v>
      </c>
      <c r="B372" s="3">
        <v>670</v>
      </c>
      <c r="C372" s="3">
        <v>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220</v>
      </c>
      <c r="Q372" s="3">
        <v>440</v>
      </c>
      <c r="R372" s="3">
        <v>536</v>
      </c>
      <c r="S372" s="3">
        <v>300</v>
      </c>
      <c r="T372" s="3">
        <v>258</v>
      </c>
      <c r="U372" s="3">
        <v>229</v>
      </c>
      <c r="V372" s="3">
        <v>0</v>
      </c>
      <c r="W372" s="4">
        <f>SUM(C372:V372)</f>
        <v>1983</v>
      </c>
    </row>
    <row r="373" spans="1:23">
      <c r="A373" s="2" t="s">
        <v>391</v>
      </c>
      <c r="B373" s="3">
        <v>230</v>
      </c>
      <c r="C373" s="3">
        <v>0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18</v>
      </c>
      <c r="K373" s="3">
        <v>47</v>
      </c>
      <c r="L373" s="3">
        <v>51</v>
      </c>
      <c r="M373" s="3">
        <v>129</v>
      </c>
      <c r="N373" s="3">
        <v>187</v>
      </c>
      <c r="O373" s="3">
        <v>198</v>
      </c>
      <c r="P373" s="3">
        <v>261</v>
      </c>
      <c r="Q373" s="3">
        <v>302</v>
      </c>
      <c r="R373" s="3">
        <v>243</v>
      </c>
      <c r="S373" s="3">
        <v>226</v>
      </c>
      <c r="T373" s="3">
        <v>157</v>
      </c>
      <c r="U373" s="3">
        <v>137</v>
      </c>
      <c r="V373" s="3">
        <v>40</v>
      </c>
      <c r="W373" s="4">
        <f>SUM(C373:V373)</f>
        <v>1996</v>
      </c>
    </row>
    <row r="374" spans="1:23">
      <c r="A374" s="2" t="s">
        <v>392</v>
      </c>
      <c r="B374" s="3">
        <v>239</v>
      </c>
      <c r="C374" s="3">
        <v>0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13</v>
      </c>
      <c r="K374" s="3">
        <v>124</v>
      </c>
      <c r="L374" s="3">
        <v>280</v>
      </c>
      <c r="M374" s="3">
        <v>376</v>
      </c>
      <c r="N374" s="3">
        <v>451</v>
      </c>
      <c r="O374" s="3">
        <v>651</v>
      </c>
      <c r="P374" s="3">
        <v>401</v>
      </c>
      <c r="Q374" s="3">
        <v>373</v>
      </c>
      <c r="R374" s="3">
        <v>562</v>
      </c>
      <c r="S374" s="3">
        <v>508</v>
      </c>
      <c r="T374" s="3">
        <v>459</v>
      </c>
      <c r="U374" s="3">
        <v>255</v>
      </c>
      <c r="V374" s="3">
        <v>127</v>
      </c>
      <c r="W374" s="4">
        <f>SUM(C374:V374)</f>
        <v>4580</v>
      </c>
    </row>
    <row r="375" spans="1:23">
      <c r="A375" s="2" t="s">
        <v>393</v>
      </c>
      <c r="B375" s="3">
        <v>680</v>
      </c>
      <c r="C375" s="3">
        <v>0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52</v>
      </c>
      <c r="Q375" s="3">
        <v>200</v>
      </c>
      <c r="R375" s="3">
        <v>168</v>
      </c>
      <c r="S375" s="3">
        <v>88</v>
      </c>
      <c r="T375" s="3">
        <v>0</v>
      </c>
      <c r="U375" s="3">
        <v>0</v>
      </c>
      <c r="V375" s="3">
        <v>0</v>
      </c>
      <c r="W375" s="4">
        <f>SUM(C375:V375)</f>
        <v>508</v>
      </c>
    </row>
    <row r="376" spans="1:23">
      <c r="A376" s="2" t="s">
        <v>394</v>
      </c>
      <c r="B376" s="3">
        <v>480</v>
      </c>
      <c r="C376" s="3">
        <v>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7</v>
      </c>
      <c r="N376" s="3">
        <v>28</v>
      </c>
      <c r="O376" s="3">
        <v>20</v>
      </c>
      <c r="P376" s="3">
        <v>21</v>
      </c>
      <c r="Q376" s="3">
        <v>15</v>
      </c>
      <c r="R376" s="3">
        <v>23</v>
      </c>
      <c r="S376" s="3">
        <v>10</v>
      </c>
      <c r="T376" s="3">
        <v>0</v>
      </c>
      <c r="U376" s="3">
        <v>0</v>
      </c>
      <c r="V376" s="3">
        <v>0</v>
      </c>
      <c r="W376" s="4">
        <f>SUM(C376:V376)</f>
        <v>124</v>
      </c>
    </row>
    <row r="377" spans="1:23">
      <c r="A377" s="2" t="s">
        <v>395</v>
      </c>
      <c r="B377" s="3">
        <v>638</v>
      </c>
      <c r="C377" s="3">
        <v>0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332</v>
      </c>
      <c r="Q377" s="3">
        <v>284</v>
      </c>
      <c r="R377" s="3">
        <v>240</v>
      </c>
      <c r="S377" s="3">
        <v>140</v>
      </c>
      <c r="T377" s="3">
        <v>77</v>
      </c>
      <c r="U377" s="3">
        <v>78</v>
      </c>
      <c r="V377" s="3">
        <v>33</v>
      </c>
      <c r="W377" s="4">
        <f>SUM(C377:V377)</f>
        <v>1184</v>
      </c>
    </row>
    <row r="378" spans="1:23">
      <c r="A378" s="2" t="s">
        <v>396</v>
      </c>
      <c r="B378" s="3">
        <v>421</v>
      </c>
      <c r="C378" s="3">
        <v>0</v>
      </c>
      <c r="D378" s="3">
        <v>0</v>
      </c>
      <c r="E378" s="3">
        <v>10</v>
      </c>
      <c r="F378" s="3">
        <v>14</v>
      </c>
      <c r="G378" s="3">
        <v>39</v>
      </c>
      <c r="H378" s="3">
        <v>76</v>
      </c>
      <c r="I378" s="3">
        <v>62</v>
      </c>
      <c r="J378" s="3">
        <v>55</v>
      </c>
      <c r="K378" s="3">
        <v>51</v>
      </c>
      <c r="L378" s="3">
        <v>78</v>
      </c>
      <c r="M378" s="3">
        <v>31</v>
      </c>
      <c r="N378" s="3">
        <v>67</v>
      </c>
      <c r="O378" s="3">
        <v>30</v>
      </c>
      <c r="P378" s="3">
        <v>74</v>
      </c>
      <c r="Q378" s="3">
        <v>82</v>
      </c>
      <c r="R378" s="3">
        <v>89</v>
      </c>
      <c r="S378" s="3">
        <v>74</v>
      </c>
      <c r="T378" s="3">
        <v>85</v>
      </c>
      <c r="U378" s="3">
        <v>136</v>
      </c>
      <c r="V378" s="3">
        <v>81</v>
      </c>
      <c r="W378" s="4">
        <f>SUM(C378:V378)</f>
        <v>1134</v>
      </c>
    </row>
    <row r="379" spans="1:23">
      <c r="A379" s="2" t="s">
        <v>397</v>
      </c>
      <c r="B379" s="3">
        <v>602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23</v>
      </c>
      <c r="P379" s="3">
        <v>272</v>
      </c>
      <c r="Q379" s="3">
        <v>243</v>
      </c>
      <c r="R379" s="3">
        <v>300</v>
      </c>
      <c r="S379" s="3">
        <v>321</v>
      </c>
      <c r="T379" s="3">
        <v>334</v>
      </c>
      <c r="U379" s="3">
        <v>401</v>
      </c>
      <c r="V379" s="3">
        <v>257</v>
      </c>
      <c r="W379" s="4">
        <f>SUM(C379:V379)</f>
        <v>2151</v>
      </c>
    </row>
    <row r="380" spans="1:23">
      <c r="A380" s="2" t="s">
        <v>398</v>
      </c>
      <c r="B380" s="3">
        <v>632</v>
      </c>
      <c r="C380" s="3">
        <v>0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392</v>
      </c>
      <c r="Q380" s="3">
        <v>477</v>
      </c>
      <c r="R380" s="3">
        <v>644</v>
      </c>
      <c r="S380" s="3">
        <v>696</v>
      </c>
      <c r="T380" s="3">
        <v>723</v>
      </c>
      <c r="U380" s="3">
        <v>843</v>
      </c>
      <c r="V380" s="3">
        <v>590</v>
      </c>
      <c r="W380" s="4">
        <f>SUM(C380:V380)</f>
        <v>4365</v>
      </c>
    </row>
    <row r="381" spans="1:23">
      <c r="A381" s="2" t="s">
        <v>399</v>
      </c>
      <c r="B381" s="3">
        <v>766</v>
      </c>
      <c r="C381" s="3">
        <v>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9</v>
      </c>
      <c r="S381" s="3">
        <v>210</v>
      </c>
      <c r="T381" s="3">
        <v>203</v>
      </c>
      <c r="U381" s="3">
        <v>188</v>
      </c>
      <c r="V381" s="3">
        <v>90</v>
      </c>
      <c r="W381" s="4">
        <f>SUM(C381:V381)</f>
        <v>700</v>
      </c>
    </row>
    <row r="382" spans="1:23">
      <c r="A382" s="2" t="s">
        <v>400</v>
      </c>
      <c r="B382" s="3">
        <v>79</v>
      </c>
      <c r="C382" s="3">
        <v>13</v>
      </c>
      <c r="D382" s="3">
        <v>71</v>
      </c>
      <c r="E382" s="3">
        <v>43</v>
      </c>
      <c r="F382" s="3">
        <v>26</v>
      </c>
      <c r="G382" s="3">
        <v>23</v>
      </c>
      <c r="H382" s="3">
        <v>3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4">
        <f>SUM(C382:V382)</f>
        <v>179</v>
      </c>
    </row>
    <row r="383" spans="1:23">
      <c r="A383" s="2" t="s">
        <v>401</v>
      </c>
      <c r="B383" s="3">
        <v>37</v>
      </c>
      <c r="C383" s="3">
        <v>0</v>
      </c>
      <c r="D383" s="3">
        <v>0</v>
      </c>
      <c r="E383" s="3">
        <v>0</v>
      </c>
      <c r="F383" s="3">
        <v>0</v>
      </c>
      <c r="G383" s="3">
        <v>53</v>
      </c>
      <c r="H383" s="3">
        <v>148</v>
      </c>
      <c r="I383" s="3">
        <v>179</v>
      </c>
      <c r="J383" s="3">
        <v>120</v>
      </c>
      <c r="K383" s="3">
        <v>2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4">
        <f>SUM(C383:V383)</f>
        <v>502</v>
      </c>
    </row>
    <row r="384" spans="1:23">
      <c r="A384" s="2" t="s">
        <v>402</v>
      </c>
      <c r="B384" s="3">
        <v>243</v>
      </c>
      <c r="C384" s="3">
        <v>0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10</v>
      </c>
      <c r="K384" s="3">
        <v>171</v>
      </c>
      <c r="L384" s="3">
        <v>330</v>
      </c>
      <c r="M384" s="3">
        <v>466</v>
      </c>
      <c r="N384" s="3">
        <v>445</v>
      </c>
      <c r="O384" s="3">
        <v>478</v>
      </c>
      <c r="P384" s="3">
        <v>584</v>
      </c>
      <c r="Q384" s="3">
        <v>685</v>
      </c>
      <c r="R384" s="3">
        <v>797</v>
      </c>
      <c r="S384" s="3">
        <v>709</v>
      </c>
      <c r="T384" s="3">
        <v>818</v>
      </c>
      <c r="U384" s="3">
        <v>1048</v>
      </c>
      <c r="V384" s="3">
        <v>722</v>
      </c>
      <c r="W384" s="4">
        <f>SUM(C384:V384)</f>
        <v>7263</v>
      </c>
    </row>
    <row r="385" spans="1:23">
      <c r="A385" s="2" t="s">
        <v>403</v>
      </c>
      <c r="B385" s="3">
        <v>699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190</v>
      </c>
      <c r="R385" s="3">
        <v>280</v>
      </c>
      <c r="S385" s="3">
        <v>341</v>
      </c>
      <c r="T385" s="3">
        <v>388</v>
      </c>
      <c r="U385" s="3">
        <v>340</v>
      </c>
      <c r="V385" s="3">
        <v>240</v>
      </c>
      <c r="W385" s="4">
        <f>SUM(C385:V385)</f>
        <v>1779</v>
      </c>
    </row>
    <row r="386" spans="1:23">
      <c r="A386" s="2" t="s">
        <v>404</v>
      </c>
      <c r="B386" s="3">
        <v>62</v>
      </c>
      <c r="C386" s="3">
        <v>1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4">
        <f>SUM(C386:V386)</f>
        <v>1</v>
      </c>
    </row>
    <row r="387" spans="1:23">
      <c r="A387" s="2" t="s">
        <v>405</v>
      </c>
      <c r="B387" s="3">
        <v>283</v>
      </c>
      <c r="C387" s="3">
        <v>2</v>
      </c>
      <c r="D387" s="3">
        <v>1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4">
        <f>SUM(C387:V387)</f>
        <v>3</v>
      </c>
    </row>
    <row r="388" spans="1:23">
      <c r="A388" s="2" t="s">
        <v>406</v>
      </c>
      <c r="B388" s="3">
        <v>791</v>
      </c>
      <c r="C388" s="3">
        <v>0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13</v>
      </c>
      <c r="S388" s="3">
        <v>138</v>
      </c>
      <c r="T388" s="3">
        <v>132</v>
      </c>
      <c r="U388" s="3">
        <v>117</v>
      </c>
      <c r="V388" s="3">
        <v>71</v>
      </c>
      <c r="W388" s="4">
        <f>SUM(C388:V388)</f>
        <v>471</v>
      </c>
    </row>
    <row r="389" spans="1:23">
      <c r="A389" s="2" t="s">
        <v>407</v>
      </c>
      <c r="B389" s="3">
        <v>878</v>
      </c>
      <c r="C389" s="3">
        <v>0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425</v>
      </c>
      <c r="V389" s="3">
        <v>448</v>
      </c>
      <c r="W389" s="4">
        <f>SUM(C389:V389)</f>
        <v>873</v>
      </c>
    </row>
    <row r="390" spans="1:23">
      <c r="A390" s="2" t="s">
        <v>408</v>
      </c>
      <c r="B390" s="3">
        <v>661</v>
      </c>
      <c r="C390" s="3">
        <v>0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29</v>
      </c>
      <c r="Q390" s="3">
        <v>105</v>
      </c>
      <c r="R390" s="3">
        <v>118</v>
      </c>
      <c r="S390" s="3">
        <v>174</v>
      </c>
      <c r="T390" s="3">
        <v>166</v>
      </c>
      <c r="U390" s="3">
        <v>110</v>
      </c>
      <c r="V390" s="3">
        <v>75</v>
      </c>
      <c r="W390" s="4">
        <f>SUM(C390:V390)</f>
        <v>777</v>
      </c>
    </row>
    <row r="391" spans="1:23">
      <c r="A391" s="2" t="s">
        <v>409</v>
      </c>
      <c r="B391" s="3">
        <v>67</v>
      </c>
      <c r="C391" s="3">
        <v>10</v>
      </c>
      <c r="D391" s="3">
        <v>31</v>
      </c>
      <c r="E391" s="3">
        <v>32</v>
      </c>
      <c r="F391" s="3">
        <v>52</v>
      </c>
      <c r="G391" s="3">
        <v>35</v>
      </c>
      <c r="H391" s="3">
        <v>42</v>
      </c>
      <c r="I391" s="3">
        <v>36</v>
      </c>
      <c r="J391" s="3">
        <v>40</v>
      </c>
      <c r="K391" s="3">
        <v>31</v>
      </c>
      <c r="L391" s="3">
        <v>25</v>
      </c>
      <c r="M391" s="3">
        <v>43</v>
      </c>
      <c r="N391" s="3">
        <v>37</v>
      </c>
      <c r="O391" s="3">
        <v>29</v>
      </c>
      <c r="P391" s="3">
        <v>9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4">
        <f>SUM(C391:V391)</f>
        <v>452</v>
      </c>
    </row>
    <row r="392" spans="1:23">
      <c r="A392" s="2" t="s">
        <v>410</v>
      </c>
      <c r="B392" s="3">
        <v>1001</v>
      </c>
      <c r="C392" s="3">
        <v>98</v>
      </c>
      <c r="D392" s="3">
        <v>287</v>
      </c>
      <c r="E392" s="3">
        <v>103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4">
        <f>SUM(C392:V392)</f>
        <v>488</v>
      </c>
    </row>
    <row r="393" spans="1:23">
      <c r="A393" s="2" t="s">
        <v>411</v>
      </c>
      <c r="B393" s="3">
        <v>8</v>
      </c>
      <c r="C393" s="3">
        <v>0</v>
      </c>
      <c r="D393" s="3">
        <v>0</v>
      </c>
      <c r="E393" s="3">
        <v>9</v>
      </c>
      <c r="F393" s="3">
        <v>7</v>
      </c>
      <c r="G393" s="3">
        <v>1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1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4">
        <f>SUM(C393:V393)</f>
        <v>18</v>
      </c>
    </row>
    <row r="394" spans="1:23">
      <c r="A394" s="2" t="s">
        <v>412</v>
      </c>
      <c r="B394" s="3">
        <v>527</v>
      </c>
      <c r="C394" s="3">
        <v>0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24</v>
      </c>
      <c r="O394" s="3">
        <v>178</v>
      </c>
      <c r="P394" s="3">
        <v>188</v>
      </c>
      <c r="Q394" s="3">
        <v>183</v>
      </c>
      <c r="R394" s="3">
        <v>202</v>
      </c>
      <c r="S394" s="3">
        <v>153</v>
      </c>
      <c r="T394" s="3">
        <v>147</v>
      </c>
      <c r="U394" s="3">
        <v>128</v>
      </c>
      <c r="V394" s="3">
        <v>46</v>
      </c>
      <c r="W394" s="4">
        <f>SUM(C394:V394)</f>
        <v>1249</v>
      </c>
    </row>
    <row r="395" spans="1:23">
      <c r="A395" s="2" t="s">
        <v>413</v>
      </c>
      <c r="B395" s="3">
        <v>1002</v>
      </c>
      <c r="C395" s="3">
        <v>20</v>
      </c>
      <c r="D395" s="3">
        <v>4</v>
      </c>
      <c r="E395" s="3">
        <v>3</v>
      </c>
      <c r="F395" s="3">
        <v>0</v>
      </c>
      <c r="G395" s="3">
        <v>23</v>
      </c>
      <c r="H395" s="3">
        <v>28</v>
      </c>
      <c r="I395" s="3">
        <v>167</v>
      </c>
      <c r="J395" s="3">
        <v>575</v>
      </c>
      <c r="K395" s="3">
        <v>703</v>
      </c>
      <c r="L395" s="3">
        <v>604</v>
      </c>
      <c r="M395" s="3">
        <v>599</v>
      </c>
      <c r="N395" s="3">
        <v>442</v>
      </c>
      <c r="O395" s="3">
        <v>357</v>
      </c>
      <c r="P395" s="3">
        <v>181</v>
      </c>
      <c r="Q395" s="3">
        <v>139</v>
      </c>
      <c r="R395" s="3">
        <v>147</v>
      </c>
      <c r="S395" s="3">
        <v>90</v>
      </c>
      <c r="T395" s="3">
        <v>65</v>
      </c>
      <c r="U395" s="3">
        <v>50</v>
      </c>
      <c r="V395" s="3">
        <v>0</v>
      </c>
      <c r="W395" s="4">
        <f>SUM(C395:V395)</f>
        <v>4197</v>
      </c>
    </row>
    <row r="396" spans="1:23">
      <c r="A396" s="2" t="s">
        <v>414</v>
      </c>
      <c r="B396" s="3">
        <v>601</v>
      </c>
      <c r="C396" s="3">
        <v>0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32</v>
      </c>
      <c r="P396" s="3">
        <v>51</v>
      </c>
      <c r="Q396" s="3">
        <v>43</v>
      </c>
      <c r="R396" s="3">
        <v>48</v>
      </c>
      <c r="S396" s="3">
        <v>44</v>
      </c>
      <c r="T396" s="3">
        <v>42</v>
      </c>
      <c r="U396" s="3">
        <v>33</v>
      </c>
      <c r="V396" s="3">
        <v>28</v>
      </c>
      <c r="W396" s="4">
        <f>SUM(C396:V396)</f>
        <v>321</v>
      </c>
    </row>
    <row r="397" spans="1:23">
      <c r="A397" s="2" t="s">
        <v>415</v>
      </c>
      <c r="B397" s="3">
        <v>829</v>
      </c>
      <c r="C397" s="3">
        <v>0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4</v>
      </c>
      <c r="T397" s="3">
        <v>28</v>
      </c>
      <c r="U397" s="3">
        <v>32</v>
      </c>
      <c r="V397" s="3">
        <v>3</v>
      </c>
      <c r="W397" s="4">
        <f>SUM(C397:V397)</f>
        <v>67</v>
      </c>
    </row>
    <row r="398" spans="1:23">
      <c r="A398" s="2" t="s">
        <v>416</v>
      </c>
      <c r="B398" s="3">
        <v>165</v>
      </c>
      <c r="C398" s="3">
        <v>0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7</v>
      </c>
      <c r="J398" s="3">
        <v>53</v>
      </c>
      <c r="K398" s="3">
        <v>68</v>
      </c>
      <c r="L398" s="3">
        <v>108</v>
      </c>
      <c r="M398" s="3">
        <v>70</v>
      </c>
      <c r="N398" s="3">
        <v>90</v>
      </c>
      <c r="O398" s="3">
        <v>112</v>
      </c>
      <c r="P398" s="3">
        <v>144</v>
      </c>
      <c r="Q398" s="3">
        <v>191</v>
      </c>
      <c r="R398" s="3">
        <v>285</v>
      </c>
      <c r="S398" s="3">
        <v>265</v>
      </c>
      <c r="T398" s="3">
        <v>180</v>
      </c>
      <c r="U398" s="3">
        <v>58</v>
      </c>
      <c r="V398" s="3">
        <v>24</v>
      </c>
      <c r="W398" s="4">
        <f>SUM(C398:V398)</f>
        <v>1655</v>
      </c>
    </row>
    <row r="399" spans="1:23">
      <c r="A399" s="2" t="s">
        <v>417</v>
      </c>
      <c r="B399" s="3">
        <v>275</v>
      </c>
      <c r="C399" s="3">
        <v>0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12</v>
      </c>
      <c r="L399" s="3">
        <v>58</v>
      </c>
      <c r="M399" s="3">
        <v>35</v>
      </c>
      <c r="N399" s="3">
        <v>28</v>
      </c>
      <c r="O399" s="3">
        <v>16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4">
        <f>SUM(C399:V399)</f>
        <v>149</v>
      </c>
    </row>
    <row r="400" spans="1:23">
      <c r="A400" s="2" t="s">
        <v>418</v>
      </c>
      <c r="B400" s="3">
        <v>784</v>
      </c>
      <c r="C400" s="3">
        <v>0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37</v>
      </c>
      <c r="S400" s="3">
        <v>192</v>
      </c>
      <c r="T400" s="3">
        <v>242</v>
      </c>
      <c r="U400" s="3">
        <v>255</v>
      </c>
      <c r="V400" s="3">
        <v>171</v>
      </c>
      <c r="W400" s="4">
        <f>SUM(C400:V400)</f>
        <v>897</v>
      </c>
    </row>
    <row r="401" spans="1:23">
      <c r="A401" s="2" t="s">
        <v>419</v>
      </c>
      <c r="B401" s="3">
        <v>688</v>
      </c>
      <c r="C401" s="3">
        <v>0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4</v>
      </c>
      <c r="Q401" s="3">
        <v>124</v>
      </c>
      <c r="R401" s="3">
        <v>40</v>
      </c>
      <c r="S401" s="3">
        <v>19</v>
      </c>
      <c r="T401" s="3">
        <v>0</v>
      </c>
      <c r="U401" s="3">
        <v>0</v>
      </c>
      <c r="V401" s="3">
        <v>0</v>
      </c>
      <c r="W401" s="4">
        <f>SUM(C401:V401)</f>
        <v>187</v>
      </c>
    </row>
    <row r="402" spans="1:23">
      <c r="A402" s="2" t="s">
        <v>420</v>
      </c>
      <c r="B402" s="3">
        <v>606</v>
      </c>
      <c r="C402" s="3">
        <v>0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17</v>
      </c>
      <c r="P402" s="3">
        <v>31</v>
      </c>
      <c r="Q402" s="3">
        <v>29</v>
      </c>
      <c r="R402" s="3">
        <v>72</v>
      </c>
      <c r="S402" s="3">
        <v>112</v>
      </c>
      <c r="T402" s="3">
        <v>77</v>
      </c>
      <c r="U402" s="3">
        <v>92</v>
      </c>
      <c r="V402" s="3">
        <v>64</v>
      </c>
      <c r="W402" s="4">
        <f>SUM(C402:V402)</f>
        <v>494</v>
      </c>
    </row>
    <row r="403" spans="1:23">
      <c r="A403" s="2" t="s">
        <v>421</v>
      </c>
      <c r="B403" s="3">
        <v>80</v>
      </c>
      <c r="C403" s="3">
        <v>0</v>
      </c>
      <c r="D403" s="3">
        <v>0</v>
      </c>
      <c r="E403" s="3">
        <v>0</v>
      </c>
      <c r="F403" s="3">
        <v>0</v>
      </c>
      <c r="G403" s="3">
        <v>0</v>
      </c>
      <c r="H403" s="3">
        <v>26</v>
      </c>
      <c r="I403" s="3">
        <v>27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4">
        <f>SUM(C403:V403)</f>
        <v>53</v>
      </c>
    </row>
    <row r="404" spans="1:23">
      <c r="A404" s="2" t="s">
        <v>422</v>
      </c>
      <c r="B404" s="3">
        <v>689</v>
      </c>
      <c r="C404" s="3">
        <v>0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10</v>
      </c>
      <c r="Q404" s="3">
        <v>292</v>
      </c>
      <c r="R404" s="3">
        <v>318</v>
      </c>
      <c r="S404" s="3">
        <v>377</v>
      </c>
      <c r="T404" s="3">
        <v>403</v>
      </c>
      <c r="U404" s="3">
        <v>359</v>
      </c>
      <c r="V404" s="3">
        <v>337</v>
      </c>
      <c r="W404" s="4">
        <f>SUM(C404:V404)</f>
        <v>2096</v>
      </c>
    </row>
    <row r="405" spans="1:23">
      <c r="A405" s="2" t="s">
        <v>423</v>
      </c>
      <c r="B405" s="3">
        <v>1004</v>
      </c>
      <c r="C405" s="3">
        <v>193</v>
      </c>
      <c r="D405" s="3">
        <v>759</v>
      </c>
      <c r="E405" s="3">
        <v>752</v>
      </c>
      <c r="F405" s="3">
        <v>965</v>
      </c>
      <c r="G405" s="3">
        <v>1068</v>
      </c>
      <c r="H405" s="3">
        <v>1030</v>
      </c>
      <c r="I405" s="3">
        <v>1026</v>
      </c>
      <c r="J405" s="3">
        <v>1206</v>
      </c>
      <c r="K405" s="3">
        <v>1071</v>
      </c>
      <c r="L405" s="3">
        <v>1170</v>
      </c>
      <c r="M405" s="3">
        <v>1423</v>
      </c>
      <c r="N405" s="3">
        <v>1517</v>
      </c>
      <c r="O405" s="3">
        <v>1659</v>
      </c>
      <c r="P405" s="3">
        <v>1708</v>
      </c>
      <c r="Q405" s="3">
        <v>1824</v>
      </c>
      <c r="R405" s="3">
        <v>1884</v>
      </c>
      <c r="S405" s="3">
        <v>1992</v>
      </c>
      <c r="T405" s="3">
        <v>1455</v>
      </c>
      <c r="U405" s="3">
        <v>888</v>
      </c>
      <c r="V405" s="3">
        <v>757</v>
      </c>
      <c r="W405" s="4">
        <f>SUM(C405:V405)</f>
        <v>24347</v>
      </c>
    </row>
    <row r="406" spans="1:23">
      <c r="A406" s="2" t="s">
        <v>424</v>
      </c>
      <c r="B406" s="3">
        <v>402</v>
      </c>
      <c r="C406" s="3">
        <v>0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62</v>
      </c>
      <c r="N406" s="3">
        <v>115</v>
      </c>
      <c r="O406" s="3">
        <v>141</v>
      </c>
      <c r="P406" s="3">
        <v>122</v>
      </c>
      <c r="Q406" s="3">
        <v>146</v>
      </c>
      <c r="R406" s="3">
        <v>186</v>
      </c>
      <c r="S406" s="3">
        <v>166</v>
      </c>
      <c r="T406" s="3">
        <v>119</v>
      </c>
      <c r="U406" s="3">
        <v>8</v>
      </c>
      <c r="V406" s="3">
        <v>0</v>
      </c>
      <c r="W406" s="4">
        <f>SUM(C406:V406)</f>
        <v>1065</v>
      </c>
    </row>
    <row r="407" spans="1:23">
      <c r="A407" s="2" t="s">
        <v>425</v>
      </c>
      <c r="B407" s="3">
        <v>778</v>
      </c>
      <c r="C407" s="3">
        <v>0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11</v>
      </c>
      <c r="S407" s="3">
        <v>156</v>
      </c>
      <c r="T407" s="3">
        <v>178</v>
      </c>
      <c r="U407" s="3">
        <v>149</v>
      </c>
      <c r="V407" s="3">
        <v>86</v>
      </c>
      <c r="W407" s="4">
        <f>SUM(C407:V407)</f>
        <v>580</v>
      </c>
    </row>
    <row r="408" spans="1:23">
      <c r="A408" s="2" t="s">
        <v>426</v>
      </c>
      <c r="B408" s="3">
        <v>722</v>
      </c>
      <c r="C408" s="3">
        <v>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60</v>
      </c>
      <c r="S408" s="3">
        <v>89</v>
      </c>
      <c r="T408" s="3">
        <v>82</v>
      </c>
      <c r="U408" s="3">
        <v>59</v>
      </c>
      <c r="V408" s="3">
        <v>51</v>
      </c>
      <c r="W408" s="4">
        <f>SUM(C408:V408)</f>
        <v>341</v>
      </c>
    </row>
    <row r="409" spans="1:23">
      <c r="A409" s="2" t="s">
        <v>427</v>
      </c>
      <c r="B409" s="3">
        <v>103</v>
      </c>
      <c r="C409" s="3">
        <v>0</v>
      </c>
      <c r="D409" s="3">
        <v>0</v>
      </c>
      <c r="E409" s="3">
        <v>0</v>
      </c>
      <c r="F409" s="3">
        <v>0</v>
      </c>
      <c r="G409" s="3">
        <v>0</v>
      </c>
      <c r="H409" s="3">
        <v>47</v>
      </c>
      <c r="I409" s="3">
        <v>80</v>
      </c>
      <c r="J409" s="3">
        <v>125</v>
      </c>
      <c r="K409" s="3">
        <v>132</v>
      </c>
      <c r="L409" s="3">
        <v>488</v>
      </c>
      <c r="M409" s="3">
        <v>487</v>
      </c>
      <c r="N409" s="3">
        <v>344</v>
      </c>
      <c r="O409" s="3">
        <v>436</v>
      </c>
      <c r="P409" s="3">
        <v>374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4">
        <f>SUM(C409:V409)</f>
        <v>2513</v>
      </c>
    </row>
    <row r="410" spans="1:23">
      <c r="A410" s="2" t="s">
        <v>428</v>
      </c>
      <c r="B410" s="3">
        <v>516</v>
      </c>
      <c r="C410" s="3">
        <v>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42</v>
      </c>
      <c r="O410" s="3">
        <v>98</v>
      </c>
      <c r="P410" s="3">
        <v>86</v>
      </c>
      <c r="Q410" s="3">
        <v>93</v>
      </c>
      <c r="R410" s="3">
        <v>79</v>
      </c>
      <c r="S410" s="3">
        <v>99</v>
      </c>
      <c r="T410" s="3">
        <v>165</v>
      </c>
      <c r="U410" s="3">
        <v>202</v>
      </c>
      <c r="V410" s="3">
        <v>180</v>
      </c>
      <c r="W410" s="4">
        <f>SUM(C410:V410)</f>
        <v>1044</v>
      </c>
    </row>
    <row r="411" spans="1:23">
      <c r="A411" s="2" t="s">
        <v>429</v>
      </c>
      <c r="B411" s="3">
        <v>1042</v>
      </c>
      <c r="C411" s="3">
        <v>80</v>
      </c>
      <c r="D411" s="3">
        <v>276</v>
      </c>
      <c r="E411" s="3">
        <v>220</v>
      </c>
      <c r="F411" s="3">
        <v>248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4">
        <f>SUM(C411:V411)</f>
        <v>824</v>
      </c>
    </row>
    <row r="412" spans="1:23">
      <c r="A412" s="2" t="s">
        <v>430</v>
      </c>
      <c r="B412" s="3">
        <v>774</v>
      </c>
      <c r="C412" s="3">
        <v>0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10</v>
      </c>
      <c r="S412" s="3">
        <v>10</v>
      </c>
      <c r="T412" s="3">
        <v>13</v>
      </c>
      <c r="U412" s="3">
        <v>0</v>
      </c>
      <c r="V412" s="3">
        <v>0</v>
      </c>
      <c r="W412" s="4">
        <f>SUM(C412:V412)</f>
        <v>33</v>
      </c>
    </row>
    <row r="413" spans="1:23">
      <c r="A413" s="2" t="s">
        <v>431</v>
      </c>
      <c r="B413" s="3">
        <v>1037</v>
      </c>
      <c r="C413" s="3">
        <v>0</v>
      </c>
      <c r="D413" s="3">
        <v>125</v>
      </c>
      <c r="E413" s="3">
        <v>222</v>
      </c>
      <c r="F413" s="3">
        <v>2</v>
      </c>
      <c r="G413" s="3">
        <v>0</v>
      </c>
      <c r="H413" s="3">
        <v>9</v>
      </c>
      <c r="I413" s="3">
        <v>35</v>
      </c>
      <c r="J413" s="3">
        <v>51</v>
      </c>
      <c r="K413" s="3">
        <v>58</v>
      </c>
      <c r="L413" s="3">
        <v>14</v>
      </c>
      <c r="M413" s="3">
        <v>40</v>
      </c>
      <c r="N413" s="3">
        <v>87</v>
      </c>
      <c r="O413" s="3">
        <v>69</v>
      </c>
      <c r="P413" s="3">
        <v>73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4">
        <f>SUM(C413:V413)</f>
        <v>785</v>
      </c>
    </row>
    <row r="414" spans="1:23">
      <c r="A414" s="2" t="s">
        <v>432</v>
      </c>
      <c r="B414" s="3">
        <v>1076</v>
      </c>
      <c r="C414" s="3">
        <v>0</v>
      </c>
      <c r="D414" s="3">
        <v>0</v>
      </c>
      <c r="E414" s="3">
        <v>17</v>
      </c>
      <c r="F414" s="3">
        <v>20</v>
      </c>
      <c r="G414" s="3">
        <v>129</v>
      </c>
      <c r="H414" s="3">
        <v>133</v>
      </c>
      <c r="I414" s="3">
        <v>135</v>
      </c>
      <c r="J414" s="3">
        <v>293</v>
      </c>
      <c r="K414" s="3">
        <v>286</v>
      </c>
      <c r="L414" s="3">
        <v>159</v>
      </c>
      <c r="M414" s="3">
        <v>149</v>
      </c>
      <c r="N414" s="3">
        <v>164</v>
      </c>
      <c r="O414" s="3">
        <v>161</v>
      </c>
      <c r="P414" s="3">
        <v>116</v>
      </c>
      <c r="Q414" s="3">
        <v>90</v>
      </c>
      <c r="R414" s="3">
        <v>69</v>
      </c>
      <c r="S414" s="3">
        <v>74</v>
      </c>
      <c r="T414" s="3">
        <v>100</v>
      </c>
      <c r="U414" s="3">
        <v>53</v>
      </c>
      <c r="V414" s="3">
        <v>0</v>
      </c>
      <c r="W414" s="4">
        <f>SUM(C414:V414)</f>
        <v>2148</v>
      </c>
    </row>
    <row r="415" spans="1:23">
      <c r="A415" s="2" t="s">
        <v>433</v>
      </c>
      <c r="B415" s="3">
        <v>800</v>
      </c>
      <c r="C415" s="3">
        <v>0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126</v>
      </c>
      <c r="T415" s="3">
        <v>233</v>
      </c>
      <c r="U415" s="3">
        <v>240</v>
      </c>
      <c r="V415" s="3">
        <v>211</v>
      </c>
      <c r="W415" s="4">
        <f>SUM(C415:V415)</f>
        <v>810</v>
      </c>
    </row>
    <row r="416" spans="1:23">
      <c r="A416" s="2" t="s">
        <v>434</v>
      </c>
      <c r="B416" s="3">
        <v>899</v>
      </c>
      <c r="C416" s="3">
        <v>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15</v>
      </c>
      <c r="W416" s="4">
        <f>SUM(C416:V416)</f>
        <v>15</v>
      </c>
    </row>
    <row r="417" spans="1:23">
      <c r="A417" s="2" t="s">
        <v>435</v>
      </c>
      <c r="B417" s="3">
        <v>654</v>
      </c>
      <c r="C417" s="3">
        <v>0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2</v>
      </c>
      <c r="R417" s="3">
        <v>6</v>
      </c>
      <c r="S417" s="3">
        <v>1</v>
      </c>
      <c r="T417" s="3">
        <v>10</v>
      </c>
      <c r="U417" s="3">
        <v>9</v>
      </c>
      <c r="V417" s="3">
        <v>12</v>
      </c>
      <c r="W417" s="4">
        <f>SUM(C417:V417)</f>
        <v>40</v>
      </c>
    </row>
    <row r="418" spans="1:23">
      <c r="A418" s="2" t="s">
        <v>436</v>
      </c>
      <c r="B418" s="3">
        <v>1026</v>
      </c>
      <c r="C418" s="3">
        <v>6</v>
      </c>
      <c r="D418" s="3">
        <v>140</v>
      </c>
      <c r="E418" s="3">
        <v>155</v>
      </c>
      <c r="F418" s="3">
        <v>295</v>
      </c>
      <c r="G418" s="3">
        <v>400</v>
      </c>
      <c r="H418" s="3">
        <v>415</v>
      </c>
      <c r="I418" s="3">
        <v>629</v>
      </c>
      <c r="J418" s="3">
        <v>404</v>
      </c>
      <c r="K418" s="3">
        <v>1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4">
        <f>SUM(C418:V418)</f>
        <v>2445</v>
      </c>
    </row>
    <row r="419" spans="1:23">
      <c r="A419" s="2" t="s">
        <v>437</v>
      </c>
      <c r="B419" s="3">
        <v>270</v>
      </c>
      <c r="C419" s="3">
        <v>24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4">
        <f>SUM(C419:V419)</f>
        <v>24</v>
      </c>
    </row>
    <row r="420" spans="1:23">
      <c r="A420" s="2" t="s">
        <v>438</v>
      </c>
      <c r="B420" s="3">
        <v>222</v>
      </c>
      <c r="C420" s="3">
        <v>0</v>
      </c>
      <c r="D420" s="3">
        <v>5</v>
      </c>
      <c r="E420" s="3">
        <v>21</v>
      </c>
      <c r="F420" s="3">
        <v>91</v>
      </c>
      <c r="G420" s="3">
        <v>4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4">
        <f>SUM(C420:V420)</f>
        <v>121</v>
      </c>
    </row>
    <row r="421" spans="1:23">
      <c r="A421" s="2" t="s">
        <v>439</v>
      </c>
      <c r="B421" s="3">
        <v>104</v>
      </c>
      <c r="C421" s="3">
        <v>3</v>
      </c>
      <c r="D421" s="3">
        <v>1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4">
        <f>SUM(C421:V421)</f>
        <v>4</v>
      </c>
    </row>
    <row r="422" spans="1:23">
      <c r="A422" s="2" t="s">
        <v>440</v>
      </c>
      <c r="B422" s="3">
        <v>919</v>
      </c>
      <c r="C422" s="3">
        <v>0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12</v>
      </c>
      <c r="W422" s="4">
        <f>SUM(C422:V422)</f>
        <v>12</v>
      </c>
    </row>
    <row r="423" spans="1:23">
      <c r="A423" s="2" t="s">
        <v>441</v>
      </c>
      <c r="B423" s="3">
        <v>628</v>
      </c>
      <c r="C423" s="3">
        <v>0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94</v>
      </c>
      <c r="Q423" s="3">
        <v>77</v>
      </c>
      <c r="R423" s="3">
        <v>221</v>
      </c>
      <c r="S423" s="3">
        <v>205</v>
      </c>
      <c r="T423" s="3">
        <v>197</v>
      </c>
      <c r="U423" s="3">
        <v>171</v>
      </c>
      <c r="V423" s="3">
        <v>94</v>
      </c>
      <c r="W423" s="4">
        <f>SUM(C423:V423)</f>
        <v>1059</v>
      </c>
    </row>
    <row r="424" spans="1:23" ht="26.25">
      <c r="A424" s="2" t="s">
        <v>442</v>
      </c>
      <c r="B424" s="3">
        <v>570</v>
      </c>
      <c r="C424" s="3">
        <v>0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126</v>
      </c>
      <c r="P424" s="3">
        <v>210</v>
      </c>
      <c r="Q424" s="3">
        <v>196</v>
      </c>
      <c r="R424" s="3">
        <v>380</v>
      </c>
      <c r="S424" s="3">
        <v>333</v>
      </c>
      <c r="T424" s="3">
        <v>352</v>
      </c>
      <c r="U424" s="3">
        <v>312</v>
      </c>
      <c r="V424" s="3">
        <v>278</v>
      </c>
      <c r="W424" s="4">
        <f>SUM(C424:V424)</f>
        <v>2187</v>
      </c>
    </row>
    <row r="425" spans="1:23">
      <c r="A425" s="2" t="s">
        <v>443</v>
      </c>
      <c r="B425" s="3">
        <v>414</v>
      </c>
      <c r="C425" s="3">
        <v>0</v>
      </c>
      <c r="D425" s="3">
        <v>0</v>
      </c>
      <c r="E425" s="3">
        <v>16</v>
      </c>
      <c r="F425" s="3">
        <v>4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4">
        <f>SUM(C425:V425)</f>
        <v>20</v>
      </c>
    </row>
    <row r="426" spans="1:23">
      <c r="A426" s="2" t="s">
        <v>444</v>
      </c>
      <c r="B426" s="3">
        <v>820</v>
      </c>
      <c r="C426" s="3">
        <v>0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26</v>
      </c>
      <c r="T426" s="3">
        <v>51</v>
      </c>
      <c r="U426" s="3">
        <v>39</v>
      </c>
      <c r="V426" s="3">
        <v>30</v>
      </c>
      <c r="W426" s="4">
        <f>SUM(C426:V426)</f>
        <v>146</v>
      </c>
    </row>
    <row r="427" spans="1:23">
      <c r="A427" s="2" t="s">
        <v>445</v>
      </c>
      <c r="B427" s="3">
        <v>559</v>
      </c>
      <c r="C427" s="3">
        <v>0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1</v>
      </c>
      <c r="O427" s="3">
        <v>104</v>
      </c>
      <c r="P427" s="3">
        <v>60</v>
      </c>
      <c r="Q427" s="3">
        <v>45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4">
        <f>SUM(C427:V427)</f>
        <v>210</v>
      </c>
    </row>
    <row r="428" spans="1:23">
      <c r="A428" s="2" t="s">
        <v>446</v>
      </c>
      <c r="B428" s="3">
        <v>581</v>
      </c>
      <c r="C428" s="3">
        <v>0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229</v>
      </c>
      <c r="P428" s="3">
        <v>452</v>
      </c>
      <c r="Q428" s="3">
        <v>556</v>
      </c>
      <c r="R428" s="3">
        <v>463</v>
      </c>
      <c r="S428" s="3">
        <v>374</v>
      </c>
      <c r="T428" s="3">
        <v>328</v>
      </c>
      <c r="U428" s="3">
        <v>233</v>
      </c>
      <c r="V428" s="3">
        <v>151</v>
      </c>
      <c r="W428" s="4">
        <f>SUM(C428:V428)</f>
        <v>2786</v>
      </c>
    </row>
    <row r="429" spans="1:23" ht="26.25">
      <c r="A429" s="2" t="s">
        <v>447</v>
      </c>
      <c r="B429" s="3">
        <v>223</v>
      </c>
      <c r="C429" s="3">
        <v>0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55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4">
        <f>SUM(C429:V429)</f>
        <v>55</v>
      </c>
    </row>
    <row r="430" spans="1:23">
      <c r="A430" s="2" t="s">
        <v>448</v>
      </c>
      <c r="B430" s="3">
        <v>620</v>
      </c>
      <c r="C430" s="3">
        <v>0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14</v>
      </c>
      <c r="P430" s="3">
        <v>81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4">
        <f>SUM(C430:V430)</f>
        <v>95</v>
      </c>
    </row>
    <row r="431" spans="1:23">
      <c r="A431" s="2" t="s">
        <v>449</v>
      </c>
      <c r="B431" s="3">
        <v>645</v>
      </c>
      <c r="C431" s="3">
        <v>0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125</v>
      </c>
      <c r="Q431" s="3">
        <v>115</v>
      </c>
      <c r="R431" s="3">
        <v>217</v>
      </c>
      <c r="S431" s="3">
        <v>195</v>
      </c>
      <c r="T431" s="3">
        <v>191</v>
      </c>
      <c r="U431" s="3">
        <v>101</v>
      </c>
      <c r="V431" s="3">
        <v>66</v>
      </c>
      <c r="W431" s="4">
        <f>SUM(C431:V431)</f>
        <v>1010</v>
      </c>
    </row>
    <row r="432" spans="1:23">
      <c r="A432" s="2" t="s">
        <v>450</v>
      </c>
      <c r="B432" s="3">
        <v>1074</v>
      </c>
      <c r="C432" s="3">
        <v>0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344</v>
      </c>
      <c r="K432" s="3">
        <v>826</v>
      </c>
      <c r="L432" s="3">
        <v>774</v>
      </c>
      <c r="M432" s="3">
        <v>725</v>
      </c>
      <c r="N432" s="3">
        <v>768</v>
      </c>
      <c r="O432" s="3">
        <v>673</v>
      </c>
      <c r="P432" s="3">
        <v>515</v>
      </c>
      <c r="Q432" s="3">
        <v>614</v>
      </c>
      <c r="R432" s="3">
        <v>446</v>
      </c>
      <c r="S432" s="3">
        <v>337</v>
      </c>
      <c r="T432" s="3">
        <v>327</v>
      </c>
      <c r="U432" s="3">
        <v>193</v>
      </c>
      <c r="V432" s="3">
        <v>115</v>
      </c>
      <c r="W432" s="4">
        <f>SUM(C432:V432)</f>
        <v>6657</v>
      </c>
    </row>
    <row r="433" spans="1:23">
      <c r="A433" s="2" t="s">
        <v>451</v>
      </c>
      <c r="B433" s="3">
        <v>703</v>
      </c>
      <c r="C433" s="3">
        <v>0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216</v>
      </c>
      <c r="R433" s="3">
        <v>434</v>
      </c>
      <c r="S433" s="3">
        <v>449</v>
      </c>
      <c r="T433" s="3">
        <v>337</v>
      </c>
      <c r="U433" s="3">
        <v>293</v>
      </c>
      <c r="V433" s="3">
        <v>216</v>
      </c>
      <c r="W433" s="4">
        <f>SUM(C433:V433)</f>
        <v>1945</v>
      </c>
    </row>
    <row r="434" spans="1:23">
      <c r="A434" s="2" t="s">
        <v>452</v>
      </c>
      <c r="B434" s="3">
        <v>796</v>
      </c>
      <c r="C434" s="3">
        <v>0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187</v>
      </c>
      <c r="T434" s="3">
        <v>492</v>
      </c>
      <c r="U434" s="3">
        <v>730</v>
      </c>
      <c r="V434" s="3">
        <v>1025</v>
      </c>
      <c r="W434" s="4">
        <f>SUM(C434:V434)</f>
        <v>2434</v>
      </c>
    </row>
    <row r="435" spans="1:23">
      <c r="A435" s="2" t="s">
        <v>453</v>
      </c>
      <c r="B435" s="3">
        <v>360</v>
      </c>
      <c r="C435" s="3">
        <v>0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44</v>
      </c>
      <c r="N435" s="3">
        <v>163</v>
      </c>
      <c r="O435" s="3">
        <v>362</v>
      </c>
      <c r="P435" s="3">
        <v>335</v>
      </c>
      <c r="Q435" s="3">
        <v>405</v>
      </c>
      <c r="R435" s="3">
        <v>108</v>
      </c>
      <c r="S435" s="3">
        <v>75</v>
      </c>
      <c r="T435" s="3">
        <v>161</v>
      </c>
      <c r="U435" s="3">
        <v>148</v>
      </c>
      <c r="V435" s="3">
        <v>84</v>
      </c>
      <c r="W435" s="4">
        <f>SUM(C435:V435)</f>
        <v>1885</v>
      </c>
    </row>
    <row r="436" spans="1:23">
      <c r="A436" s="2" t="s">
        <v>454</v>
      </c>
      <c r="B436" s="3">
        <v>578</v>
      </c>
      <c r="C436" s="3">
        <v>0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65</v>
      </c>
      <c r="P436" s="3">
        <v>82</v>
      </c>
      <c r="Q436" s="3">
        <v>68</v>
      </c>
      <c r="R436" s="3">
        <v>102</v>
      </c>
      <c r="S436" s="3">
        <v>90</v>
      </c>
      <c r="T436" s="3">
        <v>72</v>
      </c>
      <c r="U436" s="3">
        <v>45</v>
      </c>
      <c r="V436" s="3">
        <v>12</v>
      </c>
      <c r="W436" s="4">
        <f>SUM(C436:V436)</f>
        <v>536</v>
      </c>
    </row>
    <row r="437" spans="1:23">
      <c r="A437" s="2" t="s">
        <v>455</v>
      </c>
      <c r="B437" s="3">
        <v>110</v>
      </c>
      <c r="C437" s="3">
        <v>0</v>
      </c>
      <c r="D437" s="3">
        <v>0</v>
      </c>
      <c r="E437" s="3">
        <v>0</v>
      </c>
      <c r="F437" s="3">
        <v>0</v>
      </c>
      <c r="G437" s="3">
        <v>0</v>
      </c>
      <c r="H437" s="3">
        <v>2</v>
      </c>
      <c r="I437" s="3">
        <v>6</v>
      </c>
      <c r="J437" s="3">
        <v>4</v>
      </c>
      <c r="K437" s="3">
        <v>10</v>
      </c>
      <c r="L437" s="3">
        <v>4</v>
      </c>
      <c r="M437" s="3">
        <v>25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4">
        <f>SUM(C437:V437)</f>
        <v>51</v>
      </c>
    </row>
    <row r="438" spans="1:23">
      <c r="A438" s="2" t="s">
        <v>456</v>
      </c>
      <c r="B438" s="3">
        <v>401</v>
      </c>
      <c r="C438" s="3">
        <v>0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141</v>
      </c>
      <c r="N438" s="3">
        <v>411</v>
      </c>
      <c r="O438" s="3">
        <v>357</v>
      </c>
      <c r="P438" s="3">
        <v>265</v>
      </c>
      <c r="Q438" s="3">
        <v>195</v>
      </c>
      <c r="R438" s="3">
        <v>130</v>
      </c>
      <c r="S438" s="3">
        <v>157</v>
      </c>
      <c r="T438" s="3">
        <v>132</v>
      </c>
      <c r="U438" s="3">
        <v>98</v>
      </c>
      <c r="V438" s="3">
        <v>81</v>
      </c>
      <c r="W438" s="4">
        <f>SUM(C438:V438)</f>
        <v>1967</v>
      </c>
    </row>
    <row r="439" spans="1:23">
      <c r="A439" s="2" t="s">
        <v>457</v>
      </c>
      <c r="B439" s="3">
        <v>359</v>
      </c>
      <c r="C439" s="3">
        <v>9</v>
      </c>
      <c r="D439" s="3">
        <v>28</v>
      </c>
      <c r="E439" s="3">
        <v>33</v>
      </c>
      <c r="F439" s="3">
        <v>11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4">
        <f>SUM(C439:V439)</f>
        <v>81</v>
      </c>
    </row>
    <row r="440" spans="1:23">
      <c r="A440" s="2" t="s">
        <v>458</v>
      </c>
      <c r="B440" s="3">
        <v>191</v>
      </c>
      <c r="C440" s="3">
        <v>0</v>
      </c>
      <c r="D440" s="3">
        <v>0</v>
      </c>
      <c r="E440" s="3">
        <v>25</v>
      </c>
      <c r="F440" s="3">
        <v>16</v>
      </c>
      <c r="G440" s="3">
        <v>27</v>
      </c>
      <c r="H440" s="3">
        <v>21</v>
      </c>
      <c r="I440" s="3">
        <v>23</v>
      </c>
      <c r="J440" s="3">
        <v>6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4">
        <f>SUM(C440:V440)</f>
        <v>118</v>
      </c>
    </row>
    <row r="441" spans="1:23">
      <c r="A441" s="2" t="s">
        <v>459</v>
      </c>
      <c r="B441" s="3">
        <v>583</v>
      </c>
      <c r="C441" s="3">
        <v>0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26</v>
      </c>
      <c r="P441" s="3">
        <v>13</v>
      </c>
      <c r="Q441" s="3">
        <v>13</v>
      </c>
      <c r="R441" s="3">
        <v>17</v>
      </c>
      <c r="S441" s="3">
        <v>4</v>
      </c>
      <c r="T441" s="3">
        <v>1</v>
      </c>
      <c r="U441" s="3">
        <v>0</v>
      </c>
      <c r="V441" s="3">
        <v>0</v>
      </c>
      <c r="W441" s="4">
        <f>SUM(C441:V441)</f>
        <v>74</v>
      </c>
    </row>
    <row r="442" spans="1:23">
      <c r="A442" s="2" t="s">
        <v>460</v>
      </c>
      <c r="B442" s="3">
        <v>529</v>
      </c>
      <c r="C442" s="3">
        <v>0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4</v>
      </c>
      <c r="O442" s="3">
        <v>89</v>
      </c>
      <c r="P442" s="3">
        <v>99</v>
      </c>
      <c r="Q442" s="3">
        <v>118</v>
      </c>
      <c r="R442" s="3">
        <v>82</v>
      </c>
      <c r="S442" s="3">
        <v>25</v>
      </c>
      <c r="T442" s="3">
        <v>33</v>
      </c>
      <c r="U442" s="3">
        <v>18</v>
      </c>
      <c r="V442" s="3">
        <v>37</v>
      </c>
      <c r="W442" s="4">
        <f>SUM(C442:V442)</f>
        <v>505</v>
      </c>
    </row>
    <row r="443" spans="1:23">
      <c r="A443" s="2" t="s">
        <v>461</v>
      </c>
      <c r="B443" s="3">
        <v>739</v>
      </c>
      <c r="C443" s="3">
        <v>0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4</v>
      </c>
      <c r="R443" s="3">
        <v>53</v>
      </c>
      <c r="S443" s="3">
        <v>101</v>
      </c>
      <c r="T443" s="3">
        <v>142</v>
      </c>
      <c r="U443" s="3">
        <v>88</v>
      </c>
      <c r="V443" s="3">
        <v>52</v>
      </c>
      <c r="W443" s="4">
        <f>SUM(C443:V443)</f>
        <v>440</v>
      </c>
    </row>
    <row r="444" spans="1:23">
      <c r="A444" s="2" t="s">
        <v>462</v>
      </c>
      <c r="B444" s="3">
        <v>599</v>
      </c>
      <c r="C444" s="3">
        <v>0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63</v>
      </c>
      <c r="P444" s="3">
        <v>188</v>
      </c>
      <c r="Q444" s="3">
        <v>169</v>
      </c>
      <c r="R444" s="3">
        <v>203</v>
      </c>
      <c r="S444" s="3">
        <v>147</v>
      </c>
      <c r="T444" s="3">
        <v>99</v>
      </c>
      <c r="U444" s="3">
        <v>79</v>
      </c>
      <c r="V444" s="3">
        <v>20</v>
      </c>
      <c r="W444" s="4">
        <f>SUM(C444:V444)</f>
        <v>968</v>
      </c>
    </row>
    <row r="445" spans="1:23">
      <c r="A445" s="2" t="s">
        <v>463</v>
      </c>
      <c r="B445" s="3">
        <v>202</v>
      </c>
      <c r="C445" s="3">
        <v>0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78</v>
      </c>
      <c r="K445" s="3">
        <v>93</v>
      </c>
      <c r="L445" s="3">
        <v>60</v>
      </c>
      <c r="M445" s="3">
        <v>32</v>
      </c>
      <c r="N445" s="3">
        <v>542</v>
      </c>
      <c r="O445" s="3">
        <v>402</v>
      </c>
      <c r="P445" s="3">
        <v>65</v>
      </c>
      <c r="Q445" s="3">
        <v>26</v>
      </c>
      <c r="R445" s="3">
        <v>4</v>
      </c>
      <c r="S445" s="3">
        <v>10</v>
      </c>
      <c r="T445" s="3">
        <v>12</v>
      </c>
      <c r="U445" s="3">
        <v>4</v>
      </c>
      <c r="V445" s="3">
        <v>0</v>
      </c>
      <c r="W445" s="4">
        <f>SUM(C445:V445)</f>
        <v>1328</v>
      </c>
    </row>
    <row r="446" spans="1:23">
      <c r="A446" s="2" t="s">
        <v>464</v>
      </c>
      <c r="B446" s="3">
        <v>867</v>
      </c>
      <c r="C446" s="3">
        <v>0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64</v>
      </c>
      <c r="U446" s="3">
        <v>183</v>
      </c>
      <c r="V446" s="3">
        <v>134</v>
      </c>
      <c r="W446" s="4">
        <f>SUM(C446:V446)</f>
        <v>381</v>
      </c>
    </row>
    <row r="447" spans="1:23">
      <c r="A447" s="2" t="s">
        <v>465</v>
      </c>
      <c r="B447" s="3">
        <v>349</v>
      </c>
      <c r="C447" s="3">
        <v>0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56</v>
      </c>
      <c r="M447" s="3">
        <v>52</v>
      </c>
      <c r="N447" s="3">
        <v>64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4">
        <f>SUM(C447:V447)</f>
        <v>172</v>
      </c>
    </row>
    <row r="448" spans="1:23">
      <c r="A448" s="2" t="s">
        <v>466</v>
      </c>
      <c r="B448" s="3">
        <v>742</v>
      </c>
      <c r="C448" s="3">
        <v>0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4</v>
      </c>
      <c r="R448" s="3">
        <v>147</v>
      </c>
      <c r="S448" s="3">
        <v>175</v>
      </c>
      <c r="T448" s="3">
        <v>195</v>
      </c>
      <c r="U448" s="3">
        <v>146</v>
      </c>
      <c r="V448" s="3">
        <v>161</v>
      </c>
      <c r="W448" s="4">
        <f>SUM(C448:V448)</f>
        <v>828</v>
      </c>
    </row>
    <row r="449" spans="1:23">
      <c r="A449" s="2" t="s">
        <v>467</v>
      </c>
      <c r="B449" s="3">
        <v>245</v>
      </c>
      <c r="C449" s="3">
        <v>0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21</v>
      </c>
      <c r="K449" s="3">
        <v>136</v>
      </c>
      <c r="L449" s="3">
        <v>101</v>
      </c>
      <c r="M449" s="3">
        <v>86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4">
        <f>SUM(C449:V449)</f>
        <v>344</v>
      </c>
    </row>
    <row r="450" spans="1:23">
      <c r="A450" s="2" t="s">
        <v>468</v>
      </c>
      <c r="B450" s="3">
        <v>424</v>
      </c>
      <c r="C450" s="3">
        <v>0</v>
      </c>
      <c r="D450" s="3">
        <v>0</v>
      </c>
      <c r="E450" s="3">
        <v>8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4">
        <f>SUM(C450:V450)</f>
        <v>8</v>
      </c>
    </row>
    <row r="451" spans="1:23">
      <c r="A451" s="2" t="s">
        <v>469</v>
      </c>
      <c r="B451" s="3">
        <v>794</v>
      </c>
      <c r="C451" s="3">
        <v>0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84</v>
      </c>
      <c r="T451" s="3">
        <v>64</v>
      </c>
      <c r="U451" s="3">
        <v>32</v>
      </c>
      <c r="V451" s="3">
        <v>4</v>
      </c>
      <c r="W451" s="4">
        <f>SUM(C451:V451)</f>
        <v>184</v>
      </c>
    </row>
    <row r="452" spans="1:23">
      <c r="A452" s="2" t="s">
        <v>470</v>
      </c>
      <c r="B452" s="3">
        <v>1073</v>
      </c>
      <c r="C452" s="3">
        <v>0</v>
      </c>
      <c r="D452" s="3">
        <v>0</v>
      </c>
      <c r="E452" s="3">
        <v>0</v>
      </c>
      <c r="F452" s="3">
        <v>30</v>
      </c>
      <c r="G452" s="3">
        <v>24</v>
      </c>
      <c r="H452" s="3">
        <v>7</v>
      </c>
      <c r="I452" s="3">
        <v>20</v>
      </c>
      <c r="J452" s="3">
        <v>52</v>
      </c>
      <c r="K452" s="3">
        <v>78</v>
      </c>
      <c r="L452" s="3">
        <v>74</v>
      </c>
      <c r="M452" s="3">
        <v>59</v>
      </c>
      <c r="N452" s="3">
        <v>27</v>
      </c>
      <c r="O452" s="3">
        <v>13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4">
        <f>SUM(C452:V452)</f>
        <v>384</v>
      </c>
    </row>
    <row r="453" spans="1:23">
      <c r="A453" s="2" t="s">
        <v>471</v>
      </c>
      <c r="B453" s="3">
        <v>744</v>
      </c>
      <c r="C453" s="3">
        <v>0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52</v>
      </c>
      <c r="S453" s="3">
        <v>145</v>
      </c>
      <c r="T453" s="3">
        <v>0</v>
      </c>
      <c r="U453" s="3">
        <v>0</v>
      </c>
      <c r="V453" s="3">
        <v>0</v>
      </c>
      <c r="W453" s="4">
        <f>SUM(C453:V453)</f>
        <v>197</v>
      </c>
    </row>
    <row r="454" spans="1:23">
      <c r="A454" s="2" t="s">
        <v>472</v>
      </c>
      <c r="B454" s="3">
        <v>711</v>
      </c>
      <c r="C454" s="3">
        <v>0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88</v>
      </c>
      <c r="R454" s="3">
        <v>220</v>
      </c>
      <c r="S454" s="3">
        <v>224</v>
      </c>
      <c r="T454" s="3">
        <v>379</v>
      </c>
      <c r="U454" s="3">
        <v>421</v>
      </c>
      <c r="V454" s="3">
        <v>584</v>
      </c>
      <c r="W454" s="4">
        <f>SUM(C454:V454)</f>
        <v>1916</v>
      </c>
    </row>
    <row r="455" spans="1:23">
      <c r="A455" s="2" t="s">
        <v>473</v>
      </c>
      <c r="B455" s="3">
        <v>386</v>
      </c>
      <c r="C455" s="3">
        <v>0</v>
      </c>
      <c r="D455" s="3">
        <v>20</v>
      </c>
      <c r="E455" s="3">
        <v>22</v>
      </c>
      <c r="F455" s="3">
        <v>21</v>
      </c>
      <c r="G455" s="3">
        <v>17</v>
      </c>
      <c r="H455" s="3">
        <v>18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4">
        <f>SUM(C455:V455)</f>
        <v>98</v>
      </c>
    </row>
    <row r="456" spans="1:23">
      <c r="A456" s="2" t="s">
        <v>474</v>
      </c>
      <c r="B456" s="3">
        <v>346</v>
      </c>
      <c r="C456" s="3">
        <v>0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6</v>
      </c>
      <c r="M456" s="3">
        <v>8</v>
      </c>
      <c r="N456" s="3">
        <v>20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4">
        <f>SUM(C456:V456)</f>
        <v>34</v>
      </c>
    </row>
    <row r="457" spans="1:23">
      <c r="A457" s="2" t="s">
        <v>475</v>
      </c>
      <c r="B457" s="3">
        <v>843</v>
      </c>
      <c r="C457" s="3">
        <v>0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2</v>
      </c>
      <c r="T457" s="3">
        <v>136</v>
      </c>
      <c r="U457" s="3">
        <v>170</v>
      </c>
      <c r="V457" s="3">
        <v>66</v>
      </c>
      <c r="W457" s="4">
        <f>SUM(C457:V457)</f>
        <v>374</v>
      </c>
    </row>
    <row r="458" spans="1:23">
      <c r="A458" s="2" t="s">
        <v>476</v>
      </c>
      <c r="B458" s="3">
        <v>69</v>
      </c>
      <c r="C458" s="3">
        <v>0</v>
      </c>
      <c r="D458" s="3">
        <v>0</v>
      </c>
      <c r="E458" s="3">
        <v>0</v>
      </c>
      <c r="F458" s="3">
        <v>0</v>
      </c>
      <c r="G458" s="3">
        <v>3</v>
      </c>
      <c r="H458" s="3">
        <v>45</v>
      </c>
      <c r="I458" s="3">
        <v>118</v>
      </c>
      <c r="J458" s="3">
        <v>173</v>
      </c>
      <c r="K458" s="3">
        <v>272</v>
      </c>
      <c r="L458" s="3">
        <v>300</v>
      </c>
      <c r="M458" s="3">
        <v>273</v>
      </c>
      <c r="N458" s="3">
        <v>254</v>
      </c>
      <c r="O458" s="3">
        <v>122</v>
      </c>
      <c r="P458" s="3">
        <v>37</v>
      </c>
      <c r="Q458" s="3">
        <v>46</v>
      </c>
      <c r="R458" s="3">
        <v>33</v>
      </c>
      <c r="S458" s="3">
        <v>16</v>
      </c>
      <c r="T458" s="3">
        <v>0</v>
      </c>
      <c r="U458" s="3">
        <v>0</v>
      </c>
      <c r="V458" s="3">
        <v>0</v>
      </c>
      <c r="W458" s="4">
        <f>SUM(C458:V458)</f>
        <v>1692</v>
      </c>
    </row>
    <row r="459" spans="1:23">
      <c r="A459" s="2" t="s">
        <v>477</v>
      </c>
      <c r="B459" s="3">
        <v>398</v>
      </c>
      <c r="C459" s="3">
        <v>0</v>
      </c>
      <c r="D459" s="3">
        <v>0</v>
      </c>
      <c r="E459" s="3">
        <v>56</v>
      </c>
      <c r="F459" s="3">
        <v>13</v>
      </c>
      <c r="G459" s="3">
        <v>12</v>
      </c>
      <c r="H459" s="3">
        <v>14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4">
        <f>SUM(C459:V459)</f>
        <v>95</v>
      </c>
    </row>
    <row r="460" spans="1:23">
      <c r="A460" s="2" t="s">
        <v>478</v>
      </c>
      <c r="B460" s="3">
        <v>697</v>
      </c>
      <c r="C460" s="3">
        <v>0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62</v>
      </c>
      <c r="R460" s="3">
        <v>241</v>
      </c>
      <c r="S460" s="3">
        <v>225</v>
      </c>
      <c r="T460" s="3">
        <v>130</v>
      </c>
      <c r="U460" s="3">
        <v>115</v>
      </c>
      <c r="V460" s="3">
        <v>67</v>
      </c>
      <c r="W460" s="4">
        <f>SUM(C460:V460)</f>
        <v>840</v>
      </c>
    </row>
    <row r="461" spans="1:23">
      <c r="A461" s="2" t="s">
        <v>479</v>
      </c>
      <c r="B461" s="3">
        <v>893</v>
      </c>
      <c r="C461" s="3">
        <v>0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11</v>
      </c>
      <c r="W461" s="4">
        <f>SUM(C461:V461)</f>
        <v>11</v>
      </c>
    </row>
    <row r="462" spans="1:23">
      <c r="A462" s="2" t="s">
        <v>480</v>
      </c>
      <c r="B462" s="3">
        <v>816</v>
      </c>
      <c r="C462" s="3">
        <v>0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10</v>
      </c>
      <c r="T462" s="3">
        <v>20</v>
      </c>
      <c r="U462" s="3">
        <v>20</v>
      </c>
      <c r="V462" s="3">
        <v>13</v>
      </c>
      <c r="W462" s="4">
        <f>SUM(C462:V462)</f>
        <v>63</v>
      </c>
    </row>
    <row r="463" spans="1:23">
      <c r="A463" s="2" t="s">
        <v>481</v>
      </c>
      <c r="B463" s="3">
        <v>354</v>
      </c>
      <c r="C463" s="3">
        <v>0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24</v>
      </c>
      <c r="N463" s="3">
        <v>56</v>
      </c>
      <c r="O463" s="3">
        <v>32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4">
        <f>SUM(C463:V463)</f>
        <v>112</v>
      </c>
    </row>
    <row r="464" spans="1:23">
      <c r="A464" s="2" t="s">
        <v>482</v>
      </c>
      <c r="B464" s="3">
        <v>17</v>
      </c>
      <c r="C464" s="3">
        <v>3</v>
      </c>
      <c r="D464" s="3">
        <v>3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4">
        <f>SUM(C464:V464)</f>
        <v>6</v>
      </c>
    </row>
    <row r="465" spans="1:23">
      <c r="A465" s="2" t="s">
        <v>483</v>
      </c>
      <c r="B465" s="3">
        <v>314</v>
      </c>
      <c r="C465" s="3">
        <v>0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2</v>
      </c>
      <c r="L465" s="3">
        <v>12</v>
      </c>
      <c r="M465" s="3">
        <v>1</v>
      </c>
      <c r="N465" s="3">
        <v>0</v>
      </c>
      <c r="O465" s="3">
        <v>27</v>
      </c>
      <c r="P465" s="3">
        <v>31</v>
      </c>
      <c r="Q465" s="3">
        <v>37</v>
      </c>
      <c r="R465" s="3">
        <v>33</v>
      </c>
      <c r="S465" s="3">
        <v>27</v>
      </c>
      <c r="T465" s="3">
        <v>26</v>
      </c>
      <c r="U465" s="3">
        <v>5</v>
      </c>
      <c r="V465" s="3">
        <v>0</v>
      </c>
      <c r="W465" s="4">
        <f>SUM(C465:V465)</f>
        <v>201</v>
      </c>
    </row>
    <row r="466" spans="1:23">
      <c r="A466" s="2" t="s">
        <v>484</v>
      </c>
      <c r="B466" s="3">
        <v>472</v>
      </c>
      <c r="C466" s="3">
        <v>0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145</v>
      </c>
      <c r="N466" s="3">
        <v>400</v>
      </c>
      <c r="O466" s="3">
        <v>408</v>
      </c>
      <c r="P466" s="3">
        <v>202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4">
        <f>SUM(C466:V466)</f>
        <v>1155</v>
      </c>
    </row>
    <row r="467" spans="1:23">
      <c r="A467" s="2" t="s">
        <v>485</v>
      </c>
      <c r="B467" s="3">
        <v>221</v>
      </c>
      <c r="C467" s="3">
        <v>0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117</v>
      </c>
      <c r="K467" s="3">
        <v>270</v>
      </c>
      <c r="L467" s="3">
        <v>244</v>
      </c>
      <c r="M467" s="3">
        <v>262</v>
      </c>
      <c r="N467" s="3">
        <v>184</v>
      </c>
      <c r="O467" s="3">
        <v>87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4">
        <f>SUM(C467:V467)</f>
        <v>1164</v>
      </c>
    </row>
    <row r="468" spans="1:23">
      <c r="A468" s="2" t="s">
        <v>486</v>
      </c>
      <c r="B468" s="3">
        <v>877</v>
      </c>
      <c r="C468" s="3">
        <v>0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63</v>
      </c>
      <c r="V468" s="3">
        <v>52</v>
      </c>
      <c r="W468" s="4">
        <f>SUM(C468:V468)</f>
        <v>115</v>
      </c>
    </row>
    <row r="469" spans="1:23">
      <c r="A469" s="2" t="s">
        <v>487</v>
      </c>
      <c r="B469" s="3">
        <v>741</v>
      </c>
      <c r="C469" s="3">
        <v>0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2</v>
      </c>
      <c r="R469" s="3">
        <v>170</v>
      </c>
      <c r="S469" s="3">
        <v>194</v>
      </c>
      <c r="T469" s="3">
        <v>267</v>
      </c>
      <c r="U469" s="3">
        <v>173</v>
      </c>
      <c r="V469" s="3">
        <v>118</v>
      </c>
      <c r="W469" s="4">
        <f>SUM(C469:V469)</f>
        <v>924</v>
      </c>
    </row>
    <row r="470" spans="1:23">
      <c r="A470" s="2" t="s">
        <v>488</v>
      </c>
      <c r="B470" s="3">
        <v>646</v>
      </c>
      <c r="C470" s="3">
        <v>0</v>
      </c>
      <c r="D470" s="3">
        <v>0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60</v>
      </c>
      <c r="Q470" s="3">
        <v>103</v>
      </c>
      <c r="R470" s="3">
        <v>126</v>
      </c>
      <c r="S470" s="3">
        <v>101</v>
      </c>
      <c r="T470" s="3">
        <v>88</v>
      </c>
      <c r="U470" s="3">
        <v>106</v>
      </c>
      <c r="V470" s="3">
        <v>111</v>
      </c>
      <c r="W470" s="4">
        <f>SUM(C470:V470)</f>
        <v>695</v>
      </c>
    </row>
    <row r="471" spans="1:23">
      <c r="A471" s="2" t="s">
        <v>489</v>
      </c>
      <c r="B471" s="3">
        <v>498</v>
      </c>
      <c r="C471" s="3">
        <v>0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258</v>
      </c>
      <c r="O471" s="3">
        <v>977</v>
      </c>
      <c r="P471" s="3">
        <v>319</v>
      </c>
      <c r="Q471" s="3">
        <v>749</v>
      </c>
      <c r="R471" s="3">
        <v>906</v>
      </c>
      <c r="S471" s="3">
        <v>892</v>
      </c>
      <c r="T471" s="3">
        <v>892</v>
      </c>
      <c r="U471" s="3">
        <v>494</v>
      </c>
      <c r="V471" s="3">
        <v>128</v>
      </c>
      <c r="W471" s="4">
        <f>SUM(C471:V471)</f>
        <v>5615</v>
      </c>
    </row>
    <row r="472" spans="1:23">
      <c r="A472" s="2" t="s">
        <v>490</v>
      </c>
      <c r="B472" s="3">
        <v>822</v>
      </c>
      <c r="C472" s="3">
        <v>0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59</v>
      </c>
      <c r="T472" s="3">
        <v>100</v>
      </c>
      <c r="U472" s="3">
        <v>69</v>
      </c>
      <c r="V472" s="3">
        <v>29</v>
      </c>
      <c r="W472" s="4">
        <f>SUM(C472:V472)</f>
        <v>257</v>
      </c>
    </row>
    <row r="473" spans="1:23">
      <c r="A473" s="2" t="s">
        <v>491</v>
      </c>
      <c r="B473" s="3">
        <v>546</v>
      </c>
      <c r="C473" s="3">
        <v>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6</v>
      </c>
      <c r="O473" s="3">
        <v>83</v>
      </c>
      <c r="P473" s="3">
        <v>50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4">
        <f>SUM(C473:V473)</f>
        <v>139</v>
      </c>
    </row>
    <row r="474" spans="1:23">
      <c r="A474" s="2" t="s">
        <v>492</v>
      </c>
      <c r="B474" s="3">
        <v>513</v>
      </c>
      <c r="C474" s="3">
        <v>0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735</v>
      </c>
      <c r="O474" s="3">
        <v>968</v>
      </c>
      <c r="P474" s="3">
        <v>836</v>
      </c>
      <c r="Q474" s="3">
        <v>279</v>
      </c>
      <c r="R474" s="3">
        <v>187</v>
      </c>
      <c r="S474" s="3">
        <v>0</v>
      </c>
      <c r="T474" s="3">
        <v>0</v>
      </c>
      <c r="U474" s="3">
        <v>0</v>
      </c>
      <c r="V474" s="3">
        <v>0</v>
      </c>
      <c r="W474" s="4">
        <f>SUM(C474:V474)</f>
        <v>3005</v>
      </c>
    </row>
    <row r="475" spans="1:23">
      <c r="A475" s="2" t="s">
        <v>493</v>
      </c>
      <c r="B475" s="3">
        <v>1049</v>
      </c>
      <c r="C475" s="3">
        <v>0</v>
      </c>
      <c r="D475" s="3">
        <v>1</v>
      </c>
      <c r="E475" s="3">
        <v>0</v>
      </c>
      <c r="F475" s="3">
        <v>87</v>
      </c>
      <c r="G475" s="3">
        <v>980</v>
      </c>
      <c r="H475" s="3">
        <v>1210</v>
      </c>
      <c r="I475" s="3">
        <v>807</v>
      </c>
      <c r="J475" s="3">
        <v>405</v>
      </c>
      <c r="K475" s="3">
        <v>623</v>
      </c>
      <c r="L475" s="3">
        <v>1141</v>
      </c>
      <c r="M475" s="3">
        <v>987</v>
      </c>
      <c r="N475" s="3">
        <v>1000</v>
      </c>
      <c r="O475" s="3">
        <v>765</v>
      </c>
      <c r="P475" s="3">
        <v>668</v>
      </c>
      <c r="Q475" s="3">
        <v>557</v>
      </c>
      <c r="R475" s="3">
        <v>526</v>
      </c>
      <c r="S475" s="3">
        <v>602</v>
      </c>
      <c r="T475" s="3">
        <v>506</v>
      </c>
      <c r="U475" s="3">
        <v>339</v>
      </c>
      <c r="V475" s="3">
        <v>76</v>
      </c>
      <c r="W475" s="4">
        <f>SUM(C475:V475)</f>
        <v>11280</v>
      </c>
    </row>
    <row r="476" spans="1:23">
      <c r="A476" s="2" t="s">
        <v>494</v>
      </c>
      <c r="B476" s="3">
        <v>834</v>
      </c>
      <c r="C476" s="3">
        <v>0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284</v>
      </c>
      <c r="U476" s="3">
        <v>237</v>
      </c>
      <c r="V476" s="3">
        <v>168</v>
      </c>
      <c r="W476" s="4">
        <f>SUM(C476:V476)</f>
        <v>689</v>
      </c>
    </row>
    <row r="477" spans="1:23">
      <c r="A477" s="2" t="s">
        <v>495</v>
      </c>
      <c r="B477" s="3">
        <v>88</v>
      </c>
      <c r="C477" s="3">
        <v>0</v>
      </c>
      <c r="D477" s="3">
        <v>26</v>
      </c>
      <c r="E477" s="3">
        <v>126</v>
      </c>
      <c r="F477" s="3">
        <v>109</v>
      </c>
      <c r="G477" s="3">
        <v>84</v>
      </c>
      <c r="H477" s="3">
        <v>56</v>
      </c>
      <c r="I477" s="3">
        <v>56</v>
      </c>
      <c r="J477" s="3">
        <v>57</v>
      </c>
      <c r="K477" s="3">
        <v>57</v>
      </c>
      <c r="L477" s="3">
        <v>70</v>
      </c>
      <c r="M477" s="3">
        <v>95</v>
      </c>
      <c r="N477" s="3">
        <v>113</v>
      </c>
      <c r="O477" s="3">
        <v>93</v>
      </c>
      <c r="P477" s="3">
        <v>85</v>
      </c>
      <c r="Q477" s="3">
        <v>78</v>
      </c>
      <c r="R477" s="3">
        <v>76</v>
      </c>
      <c r="S477" s="3">
        <v>66</v>
      </c>
      <c r="T477" s="3">
        <v>75</v>
      </c>
      <c r="U477" s="3">
        <v>73</v>
      </c>
      <c r="V477" s="3">
        <v>72</v>
      </c>
      <c r="W477" s="4">
        <f>SUM(C477:V477)</f>
        <v>1467</v>
      </c>
    </row>
    <row r="478" spans="1:23">
      <c r="A478" s="2" t="s">
        <v>496</v>
      </c>
      <c r="B478" s="3">
        <v>623</v>
      </c>
      <c r="C478" s="3">
        <v>0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2</v>
      </c>
      <c r="P478" s="3">
        <v>86</v>
      </c>
      <c r="Q478" s="3">
        <v>139</v>
      </c>
      <c r="R478" s="3">
        <v>86</v>
      </c>
      <c r="S478" s="3">
        <v>103</v>
      </c>
      <c r="T478" s="3">
        <v>108</v>
      </c>
      <c r="U478" s="3">
        <v>31</v>
      </c>
      <c r="V478" s="3">
        <v>54</v>
      </c>
      <c r="W478" s="4">
        <f>SUM(C478:V478)</f>
        <v>609</v>
      </c>
    </row>
    <row r="479" spans="1:23">
      <c r="A479" s="2" t="s">
        <v>497</v>
      </c>
      <c r="B479" s="3">
        <v>629</v>
      </c>
      <c r="C479" s="3">
        <v>0</v>
      </c>
      <c r="D479" s="3">
        <v>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88</v>
      </c>
      <c r="Q479" s="3">
        <v>110</v>
      </c>
      <c r="R479" s="3">
        <v>133</v>
      </c>
      <c r="S479" s="3">
        <v>117</v>
      </c>
      <c r="T479" s="3">
        <v>114</v>
      </c>
      <c r="U479" s="3">
        <v>143</v>
      </c>
      <c r="V479" s="3">
        <v>80</v>
      </c>
      <c r="W479" s="4">
        <f>SUM(C479:V479)</f>
        <v>785</v>
      </c>
    </row>
    <row r="480" spans="1:23">
      <c r="A480" s="2" t="s">
        <v>498</v>
      </c>
      <c r="B480" s="3">
        <v>554</v>
      </c>
      <c r="C480" s="3">
        <v>0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13</v>
      </c>
      <c r="P480" s="3">
        <v>72</v>
      </c>
      <c r="Q480" s="3">
        <v>50</v>
      </c>
      <c r="R480" s="3">
        <v>0</v>
      </c>
      <c r="S480" s="3">
        <v>3</v>
      </c>
      <c r="T480" s="3">
        <v>49</v>
      </c>
      <c r="U480" s="3">
        <v>50</v>
      </c>
      <c r="V480" s="3">
        <v>29</v>
      </c>
      <c r="W480" s="4">
        <f>SUM(C480:V480)</f>
        <v>266</v>
      </c>
    </row>
    <row r="481" spans="1:23">
      <c r="A481" s="2" t="s">
        <v>499</v>
      </c>
      <c r="B481" s="3">
        <v>7</v>
      </c>
      <c r="C481" s="3">
        <v>0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2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4">
        <f>SUM(C481:V481)</f>
        <v>2</v>
      </c>
    </row>
    <row r="482" spans="1:23">
      <c r="A482" s="2" t="s">
        <v>500</v>
      </c>
      <c r="B482" s="3">
        <v>279</v>
      </c>
      <c r="C482" s="3">
        <v>0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42</v>
      </c>
      <c r="L482" s="3">
        <v>29</v>
      </c>
      <c r="M482" s="3">
        <v>55</v>
      </c>
      <c r="N482" s="3">
        <v>88</v>
      </c>
      <c r="O482" s="3">
        <v>70</v>
      </c>
      <c r="P482" s="3">
        <v>12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4">
        <f>SUM(C482:V482)</f>
        <v>296</v>
      </c>
    </row>
    <row r="483" spans="1:23">
      <c r="A483" s="2" t="s">
        <v>501</v>
      </c>
      <c r="B483" s="3">
        <v>1041</v>
      </c>
      <c r="C483" s="3">
        <v>0</v>
      </c>
      <c r="D483" s="3">
        <v>7</v>
      </c>
      <c r="E483" s="3">
        <v>380</v>
      </c>
      <c r="F483" s="3">
        <v>475</v>
      </c>
      <c r="G483" s="3">
        <v>542</v>
      </c>
      <c r="H483" s="3">
        <v>207</v>
      </c>
      <c r="I483" s="3">
        <v>260</v>
      </c>
      <c r="J483" s="3">
        <v>356</v>
      </c>
      <c r="K483" s="3">
        <v>331</v>
      </c>
      <c r="L483" s="3">
        <v>333</v>
      </c>
      <c r="M483" s="3">
        <v>304</v>
      </c>
      <c r="N483" s="3">
        <v>279</v>
      </c>
      <c r="O483" s="3">
        <v>379</v>
      </c>
      <c r="P483" s="3">
        <v>122</v>
      </c>
      <c r="Q483" s="3">
        <v>126</v>
      </c>
      <c r="R483" s="3">
        <v>175</v>
      </c>
      <c r="S483" s="3">
        <v>159</v>
      </c>
      <c r="T483" s="3">
        <v>190</v>
      </c>
      <c r="U483" s="3">
        <v>62</v>
      </c>
      <c r="V483" s="3">
        <v>17</v>
      </c>
      <c r="W483" s="4">
        <f>SUM(C483:V483)</f>
        <v>4704</v>
      </c>
    </row>
    <row r="484" spans="1:23">
      <c r="A484" s="2" t="s">
        <v>502</v>
      </c>
      <c r="B484" s="3">
        <v>637</v>
      </c>
      <c r="C484" s="3">
        <v>0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6</v>
      </c>
      <c r="P484" s="3">
        <v>151</v>
      </c>
      <c r="Q484" s="3">
        <v>254</v>
      </c>
      <c r="R484" s="3">
        <v>252</v>
      </c>
      <c r="S484" s="3">
        <v>235</v>
      </c>
      <c r="T484" s="3">
        <v>139</v>
      </c>
      <c r="U484" s="3">
        <v>143</v>
      </c>
      <c r="V484" s="3">
        <v>113</v>
      </c>
      <c r="W484" s="4">
        <f>SUM(C484:V484)</f>
        <v>1293</v>
      </c>
    </row>
    <row r="485" spans="1:23">
      <c r="A485" s="2" t="s">
        <v>503</v>
      </c>
      <c r="B485" s="3">
        <v>571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83</v>
      </c>
      <c r="P485" s="3">
        <v>91</v>
      </c>
      <c r="Q485" s="3">
        <v>31</v>
      </c>
      <c r="R485" s="3">
        <v>29</v>
      </c>
      <c r="S485" s="3">
        <v>22</v>
      </c>
      <c r="T485" s="3">
        <v>0</v>
      </c>
      <c r="U485" s="3">
        <v>0</v>
      </c>
      <c r="V485" s="3">
        <v>0</v>
      </c>
      <c r="W485" s="4">
        <f>SUM(C485:V485)</f>
        <v>256</v>
      </c>
    </row>
    <row r="486" spans="1:23">
      <c r="A486" s="2" t="s">
        <v>504</v>
      </c>
      <c r="B486" s="3">
        <v>823</v>
      </c>
      <c r="C486" s="3">
        <v>0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109</v>
      </c>
      <c r="U486" s="3">
        <v>157</v>
      </c>
      <c r="V486" s="3">
        <v>141</v>
      </c>
      <c r="W486" s="4">
        <f>SUM(C486:V486)</f>
        <v>407</v>
      </c>
    </row>
    <row r="487" spans="1:23">
      <c r="A487" s="2" t="s">
        <v>505</v>
      </c>
      <c r="B487" s="3">
        <v>717</v>
      </c>
      <c r="C487" s="3">
        <v>0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12</v>
      </c>
      <c r="R487" s="3">
        <v>55</v>
      </c>
      <c r="S487" s="3">
        <v>36</v>
      </c>
      <c r="T487" s="3">
        <v>14</v>
      </c>
      <c r="U487" s="3">
        <v>0</v>
      </c>
      <c r="V487" s="3">
        <v>0</v>
      </c>
      <c r="W487" s="4">
        <f>SUM(C487:V487)</f>
        <v>117</v>
      </c>
    </row>
    <row r="488" spans="1:23">
      <c r="A488" s="2" t="s">
        <v>506</v>
      </c>
      <c r="B488" s="3">
        <v>30</v>
      </c>
      <c r="C488" s="3">
        <v>0</v>
      </c>
      <c r="D488" s="3">
        <v>0</v>
      </c>
      <c r="E488" s="3">
        <v>0</v>
      </c>
      <c r="F488" s="3">
        <v>0</v>
      </c>
      <c r="G488" s="3">
        <v>8</v>
      </c>
      <c r="H488" s="3">
        <v>77</v>
      </c>
      <c r="I488" s="3">
        <v>126</v>
      </c>
      <c r="J488" s="3">
        <v>20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4">
        <f>SUM(C488:V488)</f>
        <v>231</v>
      </c>
    </row>
    <row r="489" spans="1:23">
      <c r="A489" s="2" t="s">
        <v>507</v>
      </c>
      <c r="B489" s="3">
        <v>41</v>
      </c>
      <c r="C489" s="3">
        <v>0</v>
      </c>
      <c r="D489" s="3">
        <v>0</v>
      </c>
      <c r="E489" s="3">
        <v>0</v>
      </c>
      <c r="F489" s="3">
        <v>4</v>
      </c>
      <c r="G489" s="3">
        <v>30</v>
      </c>
      <c r="H489" s="3">
        <v>34</v>
      </c>
      <c r="I489" s="3">
        <v>16</v>
      </c>
      <c r="J489" s="3">
        <v>34</v>
      </c>
      <c r="K489" s="3">
        <v>18</v>
      </c>
      <c r="L489" s="3">
        <v>6</v>
      </c>
      <c r="M489" s="3">
        <v>6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4">
        <f>SUM(C489:V489)</f>
        <v>148</v>
      </c>
    </row>
    <row r="490" spans="1:23">
      <c r="A490" s="2" t="s">
        <v>508</v>
      </c>
      <c r="B490" s="3">
        <v>486</v>
      </c>
      <c r="C490" s="3">
        <v>0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20</v>
      </c>
      <c r="N490" s="3">
        <v>289</v>
      </c>
      <c r="O490" s="3">
        <v>398</v>
      </c>
      <c r="P490" s="3">
        <v>558</v>
      </c>
      <c r="Q490" s="3">
        <v>806</v>
      </c>
      <c r="R490" s="3">
        <v>962</v>
      </c>
      <c r="S490" s="3">
        <v>603</v>
      </c>
      <c r="T490" s="3">
        <v>625</v>
      </c>
      <c r="U490" s="3">
        <v>547</v>
      </c>
      <c r="V490" s="3">
        <v>460</v>
      </c>
      <c r="W490" s="4">
        <f>SUM(C490:V490)</f>
        <v>5268</v>
      </c>
    </row>
    <row r="491" spans="1:23">
      <c r="A491" s="2" t="s">
        <v>509</v>
      </c>
      <c r="B491" s="3">
        <v>105</v>
      </c>
      <c r="C491" s="3">
        <v>0</v>
      </c>
      <c r="D491" s="3">
        <v>0</v>
      </c>
      <c r="E491" s="3">
        <v>0</v>
      </c>
      <c r="F491" s="3">
        <v>0</v>
      </c>
      <c r="G491" s="3">
        <v>0</v>
      </c>
      <c r="H491" s="3">
        <v>19</v>
      </c>
      <c r="I491" s="3">
        <v>86</v>
      </c>
      <c r="J491" s="3">
        <v>89</v>
      </c>
      <c r="K491" s="3">
        <v>65</v>
      </c>
      <c r="L491" s="3">
        <v>14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4">
        <f>SUM(C491:V491)</f>
        <v>273</v>
      </c>
    </row>
    <row r="492" spans="1:23">
      <c r="A492" s="2" t="s">
        <v>510</v>
      </c>
      <c r="B492" s="3">
        <v>64</v>
      </c>
      <c r="C492" s="3">
        <v>0</v>
      </c>
      <c r="D492" s="3">
        <v>0</v>
      </c>
      <c r="E492" s="3">
        <v>0</v>
      </c>
      <c r="F492" s="3">
        <v>0</v>
      </c>
      <c r="G492" s="3">
        <v>2</v>
      </c>
      <c r="H492" s="3">
        <v>5</v>
      </c>
      <c r="I492" s="3">
        <v>4</v>
      </c>
      <c r="J492" s="3">
        <v>5</v>
      </c>
      <c r="K492" s="3">
        <v>10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4">
        <f>SUM(C492:V492)</f>
        <v>26</v>
      </c>
    </row>
    <row r="493" spans="1:23">
      <c r="A493" s="2" t="s">
        <v>511</v>
      </c>
      <c r="B493" s="3">
        <v>83</v>
      </c>
      <c r="C493" s="3">
        <v>3</v>
      </c>
      <c r="D493" s="3">
        <v>6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4">
        <f>SUM(C493:V493)</f>
        <v>9</v>
      </c>
    </row>
    <row r="494" spans="1:23">
      <c r="A494" s="2" t="s">
        <v>512</v>
      </c>
      <c r="B494" s="3">
        <v>59</v>
      </c>
      <c r="C494" s="3">
        <v>0</v>
      </c>
      <c r="D494" s="3">
        <v>0</v>
      </c>
      <c r="E494" s="3">
        <v>17</v>
      </c>
      <c r="F494" s="3">
        <v>13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4">
        <f>SUM(C494:V494)</f>
        <v>30</v>
      </c>
    </row>
    <row r="495" spans="1:23">
      <c r="A495" s="2" t="s">
        <v>513</v>
      </c>
      <c r="B495" s="3">
        <v>1067</v>
      </c>
      <c r="C495" s="3">
        <v>0</v>
      </c>
      <c r="D495" s="3">
        <v>0</v>
      </c>
      <c r="E495" s="3">
        <v>0</v>
      </c>
      <c r="F495" s="3">
        <v>0</v>
      </c>
      <c r="G495" s="3">
        <v>0</v>
      </c>
      <c r="H495" s="3">
        <v>2</v>
      </c>
      <c r="I495" s="3">
        <v>168</v>
      </c>
      <c r="J495" s="3">
        <v>392</v>
      </c>
      <c r="K495" s="3">
        <v>281</v>
      </c>
      <c r="L495" s="3">
        <v>225</v>
      </c>
      <c r="M495" s="3">
        <v>114</v>
      </c>
      <c r="N495" s="3">
        <v>94</v>
      </c>
      <c r="O495" s="3">
        <v>96</v>
      </c>
      <c r="P495" s="3">
        <v>115</v>
      </c>
      <c r="Q495" s="3">
        <v>52</v>
      </c>
      <c r="R495" s="3">
        <v>42</v>
      </c>
      <c r="S495" s="3">
        <v>38</v>
      </c>
      <c r="T495" s="3">
        <v>42</v>
      </c>
      <c r="U495" s="3">
        <v>41</v>
      </c>
      <c r="V495" s="3">
        <v>23</v>
      </c>
      <c r="W495" s="4">
        <f>SUM(C495:V495)</f>
        <v>1725</v>
      </c>
    </row>
    <row r="496" spans="1:23">
      <c r="A496" s="2" t="s">
        <v>514</v>
      </c>
      <c r="B496" s="3">
        <v>757</v>
      </c>
      <c r="C496" s="3">
        <v>0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95</v>
      </c>
      <c r="S496" s="3">
        <v>128</v>
      </c>
      <c r="T496" s="3">
        <v>136</v>
      </c>
      <c r="U496" s="3">
        <v>121</v>
      </c>
      <c r="V496" s="3">
        <v>118</v>
      </c>
      <c r="W496" s="4">
        <f>SUM(C496:V496)</f>
        <v>598</v>
      </c>
    </row>
    <row r="497" spans="1:23">
      <c r="A497" s="2" t="s">
        <v>515</v>
      </c>
      <c r="B497" s="3">
        <v>97</v>
      </c>
      <c r="C497" s="3">
        <v>0</v>
      </c>
      <c r="D497" s="3">
        <v>0</v>
      </c>
      <c r="E497" s="3">
        <v>0</v>
      </c>
      <c r="F497" s="3">
        <v>0</v>
      </c>
      <c r="G497" s="3">
        <v>0</v>
      </c>
      <c r="H497" s="3">
        <v>1</v>
      </c>
      <c r="I497" s="3">
        <v>9</v>
      </c>
      <c r="J497" s="3">
        <v>66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4">
        <f>SUM(C497:V497)</f>
        <v>76</v>
      </c>
    </row>
    <row r="498" spans="1:23">
      <c r="A498" s="2" t="s">
        <v>516</v>
      </c>
      <c r="B498" s="3">
        <v>1023</v>
      </c>
      <c r="C498" s="3">
        <v>283</v>
      </c>
      <c r="D498" s="3">
        <v>986</v>
      </c>
      <c r="E498" s="3">
        <v>988</v>
      </c>
      <c r="F498" s="3">
        <v>1166</v>
      </c>
      <c r="G498" s="3">
        <v>343</v>
      </c>
      <c r="H498" s="3">
        <v>158</v>
      </c>
      <c r="I498" s="3">
        <v>238</v>
      </c>
      <c r="J498" s="3">
        <v>1105</v>
      </c>
      <c r="K498" s="3">
        <v>1165</v>
      </c>
      <c r="L498" s="3">
        <v>875</v>
      </c>
      <c r="M498" s="3">
        <v>999</v>
      </c>
      <c r="N498" s="3">
        <v>720</v>
      </c>
      <c r="O498" s="3">
        <v>533</v>
      </c>
      <c r="P498" s="3">
        <v>468</v>
      </c>
      <c r="Q498" s="3">
        <v>481</v>
      </c>
      <c r="R498" s="3">
        <v>494</v>
      </c>
      <c r="S498" s="3">
        <v>293</v>
      </c>
      <c r="T498" s="3">
        <v>204</v>
      </c>
      <c r="U498" s="3">
        <v>173</v>
      </c>
      <c r="V498" s="3">
        <v>74</v>
      </c>
      <c r="W498" s="4">
        <f>SUM(C498:V498)</f>
        <v>11746</v>
      </c>
    </row>
    <row r="499" spans="1:23">
      <c r="A499" s="2" t="s">
        <v>517</v>
      </c>
      <c r="B499" s="3">
        <v>755</v>
      </c>
      <c r="C499" s="3">
        <v>0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10</v>
      </c>
      <c r="S499" s="3">
        <v>11</v>
      </c>
      <c r="T499" s="3">
        <v>8</v>
      </c>
      <c r="U499" s="3">
        <v>2</v>
      </c>
      <c r="V499" s="3">
        <v>0</v>
      </c>
      <c r="W499" s="4">
        <f>SUM(C499:V499)</f>
        <v>31</v>
      </c>
    </row>
    <row r="500" spans="1:23">
      <c r="A500" s="2" t="s">
        <v>518</v>
      </c>
      <c r="B500" s="3">
        <v>870</v>
      </c>
      <c r="C500" s="3">
        <v>0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9</v>
      </c>
      <c r="U500" s="3">
        <v>44</v>
      </c>
      <c r="V500" s="3">
        <v>3</v>
      </c>
      <c r="W500" s="4">
        <f>SUM(C500:V500)</f>
        <v>56</v>
      </c>
    </row>
    <row r="501" spans="1:23">
      <c r="A501" s="2" t="s">
        <v>519</v>
      </c>
      <c r="B501" s="3">
        <v>1035</v>
      </c>
      <c r="C501" s="3">
        <v>300</v>
      </c>
      <c r="D501" s="3">
        <v>723</v>
      </c>
      <c r="E501" s="3">
        <v>334</v>
      </c>
      <c r="F501" s="3">
        <v>408</v>
      </c>
      <c r="G501" s="3">
        <v>255</v>
      </c>
      <c r="H501" s="3">
        <v>183</v>
      </c>
      <c r="I501" s="3">
        <v>150</v>
      </c>
      <c r="J501" s="3">
        <v>19</v>
      </c>
      <c r="K501" s="3">
        <v>6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4">
        <f>SUM(C501:V501)</f>
        <v>2378</v>
      </c>
    </row>
    <row r="502" spans="1:23">
      <c r="A502" s="2" t="s">
        <v>520</v>
      </c>
      <c r="B502" s="3">
        <v>33</v>
      </c>
      <c r="C502" s="3">
        <v>10</v>
      </c>
      <c r="D502" s="3">
        <v>21</v>
      </c>
      <c r="E502" s="3">
        <v>63</v>
      </c>
      <c r="F502" s="3">
        <v>75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4">
        <f>SUM(C502:V502)</f>
        <v>169</v>
      </c>
    </row>
    <row r="503" spans="1:23">
      <c r="A503" s="2" t="s">
        <v>521</v>
      </c>
      <c r="B503" s="3">
        <v>141</v>
      </c>
      <c r="C503" s="3">
        <v>7</v>
      </c>
      <c r="D503" s="3">
        <v>4</v>
      </c>
      <c r="E503" s="3">
        <v>3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4">
        <f>SUM(C503:V503)</f>
        <v>14</v>
      </c>
    </row>
    <row r="504" spans="1:23">
      <c r="A504" s="2" t="s">
        <v>522</v>
      </c>
      <c r="B504" s="3">
        <v>167</v>
      </c>
      <c r="C504" s="3">
        <v>8</v>
      </c>
      <c r="D504" s="3">
        <v>3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4">
        <f>SUM(C504:V504)</f>
        <v>11</v>
      </c>
    </row>
    <row r="505" spans="1:23">
      <c r="A505" s="2" t="s">
        <v>523</v>
      </c>
      <c r="B505" s="3">
        <v>1013</v>
      </c>
      <c r="C505" s="3">
        <v>10</v>
      </c>
      <c r="D505" s="3">
        <v>16</v>
      </c>
      <c r="E505" s="3">
        <v>25</v>
      </c>
      <c r="F505" s="3">
        <v>40</v>
      </c>
      <c r="G505" s="3">
        <v>20</v>
      </c>
      <c r="H505" s="3">
        <v>19</v>
      </c>
      <c r="I505" s="3">
        <v>21</v>
      </c>
      <c r="J505" s="3">
        <v>24</v>
      </c>
      <c r="K505" s="3">
        <v>20</v>
      </c>
      <c r="L505" s="3">
        <v>16</v>
      </c>
      <c r="M505" s="3">
        <v>9</v>
      </c>
      <c r="N505" s="3">
        <v>6</v>
      </c>
      <c r="O505" s="3">
        <v>1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4">
        <f>SUM(C505:V505)</f>
        <v>227</v>
      </c>
    </row>
    <row r="506" spans="1:23">
      <c r="A506" s="2" t="s">
        <v>524</v>
      </c>
      <c r="B506" s="3">
        <v>1028</v>
      </c>
      <c r="C506" s="3">
        <v>23</v>
      </c>
      <c r="D506" s="3">
        <v>53</v>
      </c>
      <c r="E506" s="3">
        <v>76</v>
      </c>
      <c r="F506" s="3">
        <v>103</v>
      </c>
      <c r="G506" s="3">
        <v>145</v>
      </c>
      <c r="H506" s="3">
        <v>124</v>
      </c>
      <c r="I506" s="3">
        <v>133</v>
      </c>
      <c r="J506" s="3">
        <v>157</v>
      </c>
      <c r="K506" s="3">
        <v>176</v>
      </c>
      <c r="L506" s="3">
        <v>146</v>
      </c>
      <c r="M506" s="3">
        <v>110</v>
      </c>
      <c r="N506" s="3">
        <v>11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4">
        <f>SUM(C506:V506)</f>
        <v>1257</v>
      </c>
    </row>
    <row r="507" spans="1:23">
      <c r="A507" s="2" t="s">
        <v>525</v>
      </c>
      <c r="B507" s="3">
        <v>125</v>
      </c>
      <c r="C507" s="3">
        <v>0</v>
      </c>
      <c r="D507" s="3">
        <v>0</v>
      </c>
      <c r="E507" s="3">
        <v>0</v>
      </c>
      <c r="F507" s="3">
        <v>0</v>
      </c>
      <c r="G507" s="3">
        <v>0</v>
      </c>
      <c r="H507" s="3">
        <v>5</v>
      </c>
      <c r="I507" s="3">
        <v>84</v>
      </c>
      <c r="J507" s="3">
        <v>264</v>
      </c>
      <c r="K507" s="3">
        <v>293</v>
      </c>
      <c r="L507" s="3">
        <v>365</v>
      </c>
      <c r="M507" s="3">
        <v>327</v>
      </c>
      <c r="N507" s="3">
        <v>296</v>
      </c>
      <c r="O507" s="3">
        <v>168</v>
      </c>
      <c r="P507" s="3">
        <v>158</v>
      </c>
      <c r="Q507" s="3">
        <v>133</v>
      </c>
      <c r="R507" s="3">
        <v>114</v>
      </c>
      <c r="S507" s="3">
        <v>90</v>
      </c>
      <c r="T507" s="3">
        <v>47</v>
      </c>
      <c r="U507" s="3">
        <v>0</v>
      </c>
      <c r="V507" s="3">
        <v>0</v>
      </c>
      <c r="W507" s="4">
        <f>SUM(C507:V507)</f>
        <v>2344</v>
      </c>
    </row>
    <row r="508" spans="1:23">
      <c r="A508" s="2" t="s">
        <v>526</v>
      </c>
      <c r="B508" s="3">
        <v>328</v>
      </c>
      <c r="C508" s="3">
        <v>6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4">
        <f>SUM(C508:V508)</f>
        <v>6</v>
      </c>
    </row>
    <row r="509" spans="1:23">
      <c r="A509" s="2" t="s">
        <v>527</v>
      </c>
      <c r="B509" s="3">
        <v>1045</v>
      </c>
      <c r="C509" s="3">
        <v>0</v>
      </c>
      <c r="D509" s="3">
        <v>0</v>
      </c>
      <c r="E509" s="3">
        <v>4</v>
      </c>
      <c r="F509" s="3">
        <v>76</v>
      </c>
      <c r="G509" s="3">
        <v>109</v>
      </c>
      <c r="H509" s="3">
        <v>62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4">
        <f>SUM(C509:V509)</f>
        <v>251</v>
      </c>
    </row>
    <row r="510" spans="1:23">
      <c r="A510" s="2" t="s">
        <v>528</v>
      </c>
      <c r="B510" s="3">
        <v>659</v>
      </c>
      <c r="C510" s="3">
        <v>0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22</v>
      </c>
      <c r="Q510" s="3">
        <v>59</v>
      </c>
      <c r="R510" s="3">
        <v>121</v>
      </c>
      <c r="S510" s="3">
        <v>80</v>
      </c>
      <c r="T510" s="3">
        <v>56</v>
      </c>
      <c r="U510" s="3">
        <v>46</v>
      </c>
      <c r="V510" s="3">
        <v>28</v>
      </c>
      <c r="W510" s="4">
        <f>SUM(C510:V510)</f>
        <v>412</v>
      </c>
    </row>
    <row r="511" spans="1:23">
      <c r="A511" s="2" t="s">
        <v>529</v>
      </c>
      <c r="B511" s="3">
        <v>174</v>
      </c>
      <c r="C511" s="3">
        <v>0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10</v>
      </c>
      <c r="J511" s="3">
        <v>8</v>
      </c>
      <c r="K511" s="3">
        <v>8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4">
        <f>SUM(C511:V511)</f>
        <v>26</v>
      </c>
    </row>
    <row r="512" spans="1:23">
      <c r="A512" s="2" t="s">
        <v>530</v>
      </c>
      <c r="B512" s="3">
        <v>880</v>
      </c>
      <c r="C512" s="3">
        <v>0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71</v>
      </c>
      <c r="V512" s="3">
        <v>58</v>
      </c>
      <c r="W512" s="4">
        <f>SUM(C512:V512)</f>
        <v>129</v>
      </c>
    </row>
    <row r="513" spans="1:23">
      <c r="A513" s="2" t="s">
        <v>531</v>
      </c>
      <c r="B513" s="3">
        <v>400</v>
      </c>
      <c r="C513" s="3">
        <v>75</v>
      </c>
      <c r="D513" s="3">
        <v>128</v>
      </c>
      <c r="E513" s="3">
        <v>88</v>
      </c>
      <c r="F513" s="3">
        <v>46</v>
      </c>
      <c r="G513" s="3">
        <v>46</v>
      </c>
      <c r="H513" s="3">
        <v>19</v>
      </c>
      <c r="I513" s="3">
        <v>13</v>
      </c>
      <c r="J513" s="3">
        <v>13</v>
      </c>
      <c r="K513" s="3">
        <v>110</v>
      </c>
      <c r="L513" s="3">
        <v>177</v>
      </c>
      <c r="M513" s="3">
        <v>266</v>
      </c>
      <c r="N513" s="3">
        <v>130</v>
      </c>
      <c r="O513" s="3">
        <v>47</v>
      </c>
      <c r="P513" s="3">
        <v>24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4">
        <f>SUM(C513:V513)</f>
        <v>1182</v>
      </c>
    </row>
    <row r="514" spans="1:23">
      <c r="A514" s="2" t="s">
        <v>532</v>
      </c>
      <c r="B514" s="3">
        <v>828</v>
      </c>
      <c r="C514" s="3">
        <v>0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14</v>
      </c>
      <c r="T514" s="3">
        <v>84</v>
      </c>
      <c r="U514" s="3">
        <v>40</v>
      </c>
      <c r="V514" s="3">
        <v>7</v>
      </c>
      <c r="W514" s="4">
        <f>SUM(C514:V514)</f>
        <v>145</v>
      </c>
    </row>
    <row r="515" spans="1:23">
      <c r="A515" s="2" t="s">
        <v>533</v>
      </c>
      <c r="B515" s="3">
        <v>345</v>
      </c>
      <c r="C515" s="3">
        <v>2</v>
      </c>
      <c r="D515" s="3">
        <v>4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41</v>
      </c>
      <c r="M515" s="3">
        <v>302</v>
      </c>
      <c r="N515" s="3">
        <v>316</v>
      </c>
      <c r="O515" s="3">
        <v>279</v>
      </c>
      <c r="P515" s="3">
        <v>226</v>
      </c>
      <c r="Q515" s="3">
        <v>206</v>
      </c>
      <c r="R515" s="3">
        <v>194</v>
      </c>
      <c r="S515" s="3">
        <v>145</v>
      </c>
      <c r="T515" s="3">
        <v>110</v>
      </c>
      <c r="U515" s="3">
        <v>90</v>
      </c>
      <c r="V515" s="3">
        <v>49</v>
      </c>
      <c r="W515" s="4">
        <f>SUM(C515:V515)</f>
        <v>1964</v>
      </c>
    </row>
    <row r="516" spans="1:23">
      <c r="A516" s="2" t="s">
        <v>534</v>
      </c>
      <c r="B516" s="3">
        <v>1022</v>
      </c>
      <c r="C516" s="3">
        <v>32</v>
      </c>
      <c r="D516" s="3">
        <v>65</v>
      </c>
      <c r="E516" s="3">
        <v>143</v>
      </c>
      <c r="F516" s="3">
        <v>171</v>
      </c>
      <c r="G516" s="3">
        <v>7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4">
        <f>SUM(C516:V516)</f>
        <v>418</v>
      </c>
    </row>
    <row r="517" spans="1:23">
      <c r="A517" s="2" t="s">
        <v>535</v>
      </c>
      <c r="B517" s="3">
        <v>417</v>
      </c>
      <c r="C517" s="3">
        <v>0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91</v>
      </c>
      <c r="N517" s="3">
        <v>122</v>
      </c>
      <c r="O517" s="3">
        <v>173</v>
      </c>
      <c r="P517" s="3">
        <v>63</v>
      </c>
      <c r="Q517" s="3">
        <v>45</v>
      </c>
      <c r="R517" s="3">
        <v>54</v>
      </c>
      <c r="S517" s="3">
        <v>28</v>
      </c>
      <c r="T517" s="3">
        <v>30</v>
      </c>
      <c r="U517" s="3">
        <v>19</v>
      </c>
      <c r="V517" s="3">
        <v>0</v>
      </c>
      <c r="W517" s="4">
        <f>SUM(C517:V517)</f>
        <v>625</v>
      </c>
    </row>
    <row r="518" spans="1:23">
      <c r="A518" s="2" t="s">
        <v>536</v>
      </c>
      <c r="B518" s="3">
        <v>921</v>
      </c>
      <c r="C518" s="3">
        <v>0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17</v>
      </c>
      <c r="W518" s="4">
        <f>SUM(C518:V518)</f>
        <v>17</v>
      </c>
    </row>
    <row r="519" spans="1:23">
      <c r="A519" s="2" t="s">
        <v>537</v>
      </c>
      <c r="B519" s="3">
        <v>1055</v>
      </c>
      <c r="C519" s="3">
        <v>0</v>
      </c>
      <c r="D519" s="3">
        <v>0</v>
      </c>
      <c r="E519" s="3">
        <v>0</v>
      </c>
      <c r="F519" s="3">
        <v>98</v>
      </c>
      <c r="G519" s="3">
        <v>230</v>
      </c>
      <c r="H519" s="3">
        <v>172</v>
      </c>
      <c r="I519" s="3">
        <v>157</v>
      </c>
      <c r="J519" s="3">
        <v>187</v>
      </c>
      <c r="K519" s="3">
        <v>194</v>
      </c>
      <c r="L519" s="3">
        <v>151</v>
      </c>
      <c r="M519" s="3">
        <v>247</v>
      </c>
      <c r="N519" s="3">
        <v>203</v>
      </c>
      <c r="O519" s="3">
        <v>196</v>
      </c>
      <c r="P519" s="3">
        <v>138</v>
      </c>
      <c r="Q519" s="3">
        <v>121</v>
      </c>
      <c r="R519" s="3">
        <v>113</v>
      </c>
      <c r="S519" s="3">
        <v>76</v>
      </c>
      <c r="T519" s="3">
        <v>20</v>
      </c>
      <c r="U519" s="3">
        <v>13</v>
      </c>
      <c r="V519" s="3">
        <v>0</v>
      </c>
      <c r="W519" s="4">
        <f>SUM(C519:V519)</f>
        <v>2316</v>
      </c>
    </row>
    <row r="520" spans="1:23">
      <c r="A520" s="2" t="s">
        <v>538</v>
      </c>
      <c r="B520" s="3">
        <v>795</v>
      </c>
      <c r="C520" s="3">
        <v>0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46</v>
      </c>
      <c r="T520" s="3">
        <v>2</v>
      </c>
      <c r="U520" s="3">
        <v>0</v>
      </c>
      <c r="V520" s="3">
        <v>0</v>
      </c>
      <c r="W520" s="4">
        <f>SUM(C520:V520)</f>
        <v>48</v>
      </c>
    </row>
    <row r="521" spans="1:23">
      <c r="A521" s="2" t="s">
        <v>539</v>
      </c>
      <c r="B521" s="3">
        <v>550</v>
      </c>
      <c r="C521" s="3">
        <v>0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50</v>
      </c>
      <c r="P521" s="3">
        <v>19</v>
      </c>
      <c r="Q521" s="3">
        <v>29</v>
      </c>
      <c r="R521" s="3">
        <v>56</v>
      </c>
      <c r="S521" s="3">
        <v>39</v>
      </c>
      <c r="T521" s="3">
        <v>38</v>
      </c>
      <c r="U521" s="3">
        <v>29</v>
      </c>
      <c r="V521" s="3">
        <v>18</v>
      </c>
      <c r="W521" s="4">
        <f>SUM(C521:V521)</f>
        <v>278</v>
      </c>
    </row>
    <row r="522" spans="1:23">
      <c r="A522" s="2" t="s">
        <v>540</v>
      </c>
      <c r="B522" s="3">
        <v>467</v>
      </c>
      <c r="C522" s="3">
        <v>0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19</v>
      </c>
      <c r="P522" s="3">
        <v>65</v>
      </c>
      <c r="Q522" s="3">
        <v>66</v>
      </c>
      <c r="R522" s="3">
        <v>156</v>
      </c>
      <c r="S522" s="3">
        <v>141</v>
      </c>
      <c r="T522" s="3">
        <v>165</v>
      </c>
      <c r="U522" s="3">
        <v>114</v>
      </c>
      <c r="V522" s="3">
        <v>85</v>
      </c>
      <c r="W522" s="4">
        <f>SUM(C522:V522)</f>
        <v>811</v>
      </c>
    </row>
    <row r="523" spans="1:23">
      <c r="A523" s="2" t="s">
        <v>541</v>
      </c>
      <c r="B523" s="3">
        <v>376</v>
      </c>
      <c r="C523" s="3">
        <v>2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4">
        <f>SUM(C523:V523)</f>
        <v>2</v>
      </c>
    </row>
    <row r="524" spans="1:23">
      <c r="A524" s="2" t="s">
        <v>542</v>
      </c>
      <c r="B524" s="3">
        <v>324</v>
      </c>
      <c r="C524" s="3">
        <v>0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15</v>
      </c>
      <c r="M524" s="3">
        <v>16</v>
      </c>
      <c r="N524" s="3">
        <v>15</v>
      </c>
      <c r="O524" s="3">
        <v>14</v>
      </c>
      <c r="P524" s="3">
        <v>13</v>
      </c>
      <c r="Q524" s="3">
        <v>18</v>
      </c>
      <c r="R524" s="3">
        <v>23</v>
      </c>
      <c r="S524" s="3">
        <v>28</v>
      </c>
      <c r="T524" s="3">
        <v>29</v>
      </c>
      <c r="U524" s="3">
        <v>21</v>
      </c>
      <c r="V524" s="3">
        <v>9</v>
      </c>
      <c r="W524" s="4">
        <f>SUM(C524:V524)</f>
        <v>201</v>
      </c>
    </row>
    <row r="525" spans="1:23">
      <c r="A525" s="2" t="s">
        <v>543</v>
      </c>
      <c r="B525" s="3">
        <v>9</v>
      </c>
      <c r="C525" s="3">
        <v>0</v>
      </c>
      <c r="D525" s="3">
        <v>0</v>
      </c>
      <c r="E525" s="3">
        <v>0</v>
      </c>
      <c r="F525" s="3">
        <v>0</v>
      </c>
      <c r="G525" s="3">
        <v>56</v>
      </c>
      <c r="H525" s="3">
        <v>41</v>
      </c>
      <c r="I525" s="3">
        <v>17</v>
      </c>
      <c r="J525" s="3">
        <v>97</v>
      </c>
      <c r="K525" s="3">
        <v>195</v>
      </c>
      <c r="L525" s="3">
        <v>162</v>
      </c>
      <c r="M525" s="3">
        <v>147</v>
      </c>
      <c r="N525" s="3">
        <v>105</v>
      </c>
      <c r="O525" s="3">
        <v>93</v>
      </c>
      <c r="P525" s="3">
        <v>117</v>
      </c>
      <c r="Q525" s="3">
        <v>117</v>
      </c>
      <c r="R525" s="3">
        <v>129</v>
      </c>
      <c r="S525" s="3">
        <v>113</v>
      </c>
      <c r="T525" s="3">
        <v>0</v>
      </c>
      <c r="U525" s="3">
        <v>0</v>
      </c>
      <c r="V525" s="3">
        <v>0</v>
      </c>
      <c r="W525" s="4">
        <f>SUM(C525:V525)</f>
        <v>1389</v>
      </c>
    </row>
    <row r="526" spans="1:23">
      <c r="A526" s="2" t="s">
        <v>544</v>
      </c>
      <c r="B526" s="3">
        <v>247</v>
      </c>
      <c r="C526" s="3">
        <v>0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96</v>
      </c>
      <c r="L526" s="3">
        <v>121</v>
      </c>
      <c r="M526" s="3">
        <v>92</v>
      </c>
      <c r="N526" s="3">
        <v>188</v>
      </c>
      <c r="O526" s="3">
        <v>152</v>
      </c>
      <c r="P526" s="3">
        <v>24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4">
        <f>SUM(C526:V526)</f>
        <v>673</v>
      </c>
    </row>
    <row r="527" spans="1:23">
      <c r="A527" s="2" t="s">
        <v>545</v>
      </c>
      <c r="B527" s="3">
        <v>312</v>
      </c>
      <c r="C527" s="3">
        <v>0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6</v>
      </c>
      <c r="L527" s="3">
        <v>49</v>
      </c>
      <c r="M527" s="3">
        <v>129</v>
      </c>
      <c r="N527" s="3">
        <v>180</v>
      </c>
      <c r="O527" s="3">
        <v>219</v>
      </c>
      <c r="P527" s="3">
        <v>176</v>
      </c>
      <c r="Q527" s="3">
        <v>142</v>
      </c>
      <c r="R527" s="3">
        <v>146</v>
      </c>
      <c r="S527" s="3">
        <v>125</v>
      </c>
      <c r="T527" s="3">
        <v>99</v>
      </c>
      <c r="U527" s="3">
        <v>81</v>
      </c>
      <c r="V527" s="3">
        <v>70</v>
      </c>
      <c r="W527" s="4">
        <f>SUM(C527:V527)</f>
        <v>1422</v>
      </c>
    </row>
    <row r="528" spans="1:23">
      <c r="A528" s="2" t="s">
        <v>546</v>
      </c>
      <c r="B528" s="3">
        <v>254</v>
      </c>
      <c r="C528" s="3">
        <v>0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41</v>
      </c>
      <c r="L528" s="3">
        <v>37</v>
      </c>
      <c r="M528" s="3">
        <v>32</v>
      </c>
      <c r="N528" s="3">
        <v>32</v>
      </c>
      <c r="O528" s="3">
        <v>83</v>
      </c>
      <c r="P528" s="3">
        <v>57</v>
      </c>
      <c r="Q528" s="3">
        <v>42</v>
      </c>
      <c r="R528" s="3">
        <v>26</v>
      </c>
      <c r="S528" s="3">
        <v>5</v>
      </c>
      <c r="T528" s="3">
        <v>1</v>
      </c>
      <c r="U528" s="3">
        <v>0</v>
      </c>
      <c r="V528" s="3">
        <v>0</v>
      </c>
      <c r="W528" s="4">
        <f>SUM(C528:V528)</f>
        <v>356</v>
      </c>
    </row>
    <row r="529" spans="1:23">
      <c r="A529" s="2" t="s">
        <v>547</v>
      </c>
      <c r="B529" s="3">
        <v>584</v>
      </c>
      <c r="C529" s="3">
        <v>0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44</v>
      </c>
      <c r="P529" s="3">
        <v>211</v>
      </c>
      <c r="Q529" s="3">
        <v>270</v>
      </c>
      <c r="R529" s="3">
        <v>309</v>
      </c>
      <c r="S529" s="3">
        <v>308</v>
      </c>
      <c r="T529" s="3">
        <v>311</v>
      </c>
      <c r="U529" s="3">
        <v>239</v>
      </c>
      <c r="V529" s="3">
        <v>187</v>
      </c>
      <c r="W529" s="4">
        <f>SUM(C529:V529)</f>
        <v>1879</v>
      </c>
    </row>
    <row r="530" spans="1:23">
      <c r="A530" s="2" t="s">
        <v>548</v>
      </c>
      <c r="B530" s="3">
        <v>676</v>
      </c>
      <c r="C530" s="3">
        <v>0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8</v>
      </c>
      <c r="Q530" s="3">
        <v>208</v>
      </c>
      <c r="R530" s="3">
        <v>250</v>
      </c>
      <c r="S530" s="3">
        <v>282</v>
      </c>
      <c r="T530" s="3">
        <v>229</v>
      </c>
      <c r="U530" s="3">
        <v>131</v>
      </c>
      <c r="V530" s="3">
        <v>80</v>
      </c>
      <c r="W530" s="4">
        <f>SUM(C530:V530)</f>
        <v>1188</v>
      </c>
    </row>
    <row r="531" spans="1:23">
      <c r="A531" s="2" t="s">
        <v>549</v>
      </c>
      <c r="B531" s="3">
        <v>9995</v>
      </c>
      <c r="C531" s="3">
        <v>0</v>
      </c>
      <c r="D531" s="3">
        <v>0</v>
      </c>
      <c r="E531" s="3">
        <v>0</v>
      </c>
      <c r="F531" s="3">
        <v>0</v>
      </c>
      <c r="G531" s="3">
        <v>0</v>
      </c>
      <c r="H531" s="3">
        <v>1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4">
        <f>SUM(C531:V531)</f>
        <v>1</v>
      </c>
    </row>
    <row r="532" spans="1:23">
      <c r="A532" s="2" t="s">
        <v>550</v>
      </c>
      <c r="B532" s="3">
        <v>732</v>
      </c>
      <c r="C532" s="3">
        <v>0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32</v>
      </c>
      <c r="R532" s="3">
        <v>211</v>
      </c>
      <c r="S532" s="3">
        <v>212</v>
      </c>
      <c r="T532" s="3">
        <v>184</v>
      </c>
      <c r="U532" s="3">
        <v>269</v>
      </c>
      <c r="V532" s="3">
        <v>242</v>
      </c>
      <c r="W532" s="4">
        <f>SUM(C532:V532)</f>
        <v>1150</v>
      </c>
    </row>
    <row r="533" spans="1:23">
      <c r="A533" s="2" t="s">
        <v>551</v>
      </c>
      <c r="B533" s="3">
        <v>647</v>
      </c>
      <c r="C533" s="3">
        <v>0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3</v>
      </c>
      <c r="Q533" s="3">
        <v>7</v>
      </c>
      <c r="R533" s="3">
        <v>22</v>
      </c>
      <c r="S533" s="3">
        <v>96</v>
      </c>
      <c r="T533" s="3">
        <v>129</v>
      </c>
      <c r="U533" s="3">
        <v>90</v>
      </c>
      <c r="V533" s="3">
        <v>52</v>
      </c>
      <c r="W533" s="4">
        <f>SUM(C533:V533)</f>
        <v>399</v>
      </c>
    </row>
    <row r="534" spans="1:23">
      <c r="A534" s="2" t="s">
        <v>552</v>
      </c>
      <c r="B534" s="3">
        <v>883</v>
      </c>
      <c r="C534" s="3">
        <v>0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70</v>
      </c>
      <c r="V534" s="3">
        <v>119</v>
      </c>
      <c r="W534" s="4">
        <f>SUM(C534:V534)</f>
        <v>189</v>
      </c>
    </row>
    <row r="535" spans="1:23">
      <c r="A535" s="2" t="s">
        <v>553</v>
      </c>
      <c r="B535" s="3">
        <v>855</v>
      </c>
      <c r="C535" s="3">
        <v>0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96</v>
      </c>
      <c r="U535" s="3">
        <v>139</v>
      </c>
      <c r="V535" s="3">
        <v>5</v>
      </c>
      <c r="W535" s="4">
        <f>SUM(C535:V535)</f>
        <v>240</v>
      </c>
    </row>
    <row r="536" spans="1:23">
      <c r="A536" s="2" t="s">
        <v>554</v>
      </c>
      <c r="B536" s="3">
        <v>673</v>
      </c>
      <c r="C536" s="3">
        <v>0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20</v>
      </c>
      <c r="Q536" s="3">
        <v>44</v>
      </c>
      <c r="R536" s="3">
        <v>33</v>
      </c>
      <c r="S536" s="3">
        <v>26</v>
      </c>
      <c r="T536" s="3">
        <v>43</v>
      </c>
      <c r="U536" s="3">
        <v>17</v>
      </c>
      <c r="V536" s="3">
        <v>8</v>
      </c>
      <c r="W536" s="4">
        <f>SUM(C536:V536)</f>
        <v>191</v>
      </c>
    </row>
    <row r="537" spans="1:23">
      <c r="A537" s="2" t="s">
        <v>555</v>
      </c>
      <c r="B537" s="3">
        <v>1063</v>
      </c>
      <c r="C537" s="3">
        <v>0</v>
      </c>
      <c r="D537" s="3">
        <v>0</v>
      </c>
      <c r="E537" s="3">
        <v>77</v>
      </c>
      <c r="F537" s="3">
        <v>225</v>
      </c>
      <c r="G537" s="3">
        <v>179</v>
      </c>
      <c r="H537" s="3">
        <v>116</v>
      </c>
      <c r="I537" s="3">
        <v>122</v>
      </c>
      <c r="J537" s="3">
        <v>149</v>
      </c>
      <c r="K537" s="3">
        <v>236</v>
      </c>
      <c r="L537" s="3">
        <v>278</v>
      </c>
      <c r="M537" s="3">
        <v>391</v>
      </c>
      <c r="N537" s="3">
        <v>338</v>
      </c>
      <c r="O537" s="3">
        <v>380</v>
      </c>
      <c r="P537" s="3">
        <v>160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4">
        <f>SUM(C537:V537)</f>
        <v>2651</v>
      </c>
    </row>
    <row r="538" spans="1:23">
      <c r="A538" s="2" t="s">
        <v>556</v>
      </c>
      <c r="B538" s="3">
        <v>234</v>
      </c>
      <c r="C538" s="3">
        <v>0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28</v>
      </c>
      <c r="S538" s="3">
        <v>173</v>
      </c>
      <c r="T538" s="3">
        <v>179</v>
      </c>
      <c r="U538" s="3">
        <v>164</v>
      </c>
      <c r="V538" s="3">
        <v>122</v>
      </c>
      <c r="W538" s="4">
        <f>SUM(C538:V538)</f>
        <v>666</v>
      </c>
    </row>
    <row r="539" spans="1:23">
      <c r="A539" s="2" t="s">
        <v>557</v>
      </c>
      <c r="B539" s="3">
        <v>259</v>
      </c>
      <c r="C539" s="3">
        <v>0</v>
      </c>
      <c r="D539" s="3">
        <v>8</v>
      </c>
      <c r="E539" s="3">
        <v>36</v>
      </c>
      <c r="F539" s="3">
        <v>16</v>
      </c>
      <c r="G539" s="3">
        <v>5</v>
      </c>
      <c r="H539" s="3">
        <v>6</v>
      </c>
      <c r="I539" s="3">
        <v>8</v>
      </c>
      <c r="J539" s="3">
        <v>19</v>
      </c>
      <c r="K539" s="3">
        <v>9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4">
        <f>SUM(C539:V539)</f>
        <v>107</v>
      </c>
    </row>
    <row r="540" spans="1:23">
      <c r="A540" s="2" t="s">
        <v>558</v>
      </c>
      <c r="B540" s="3">
        <v>675</v>
      </c>
      <c r="C540" s="3">
        <v>0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68</v>
      </c>
      <c r="Q540" s="3">
        <v>160</v>
      </c>
      <c r="R540" s="3">
        <v>132</v>
      </c>
      <c r="S540" s="3">
        <v>23</v>
      </c>
      <c r="T540" s="3">
        <v>33</v>
      </c>
      <c r="U540" s="3">
        <v>0</v>
      </c>
      <c r="V540" s="3">
        <v>0</v>
      </c>
      <c r="W540" s="4">
        <f>SUM(C540:V540)</f>
        <v>416</v>
      </c>
    </row>
    <row r="541" spans="1:23">
      <c r="A541" s="2" t="s">
        <v>559</v>
      </c>
      <c r="B541" s="3">
        <v>333</v>
      </c>
      <c r="C541" s="3">
        <v>18</v>
      </c>
      <c r="D541" s="3">
        <v>51</v>
      </c>
      <c r="E541" s="3">
        <v>38</v>
      </c>
      <c r="F541" s="3">
        <v>68</v>
      </c>
      <c r="G541" s="3">
        <v>88</v>
      </c>
      <c r="H541" s="3">
        <v>97</v>
      </c>
      <c r="I541" s="3">
        <v>68</v>
      </c>
      <c r="J541" s="3">
        <v>83</v>
      </c>
      <c r="K541" s="3">
        <v>97</v>
      </c>
      <c r="L541" s="3">
        <v>128</v>
      </c>
      <c r="M541" s="3">
        <v>93</v>
      </c>
      <c r="N541" s="3">
        <v>64</v>
      </c>
      <c r="O541" s="3">
        <v>49</v>
      </c>
      <c r="P541" s="3">
        <v>35</v>
      </c>
      <c r="Q541" s="3">
        <v>42</v>
      </c>
      <c r="R541" s="3">
        <v>35</v>
      </c>
      <c r="S541" s="3">
        <v>17</v>
      </c>
      <c r="T541" s="3">
        <v>13</v>
      </c>
      <c r="U541" s="3">
        <v>0</v>
      </c>
      <c r="V541" s="3">
        <v>0</v>
      </c>
      <c r="W541" s="4">
        <f>SUM(C541:V541)</f>
        <v>1084</v>
      </c>
    </row>
    <row r="542" spans="1:23">
      <c r="A542" s="2" t="s">
        <v>560</v>
      </c>
      <c r="B542" s="3">
        <v>379</v>
      </c>
      <c r="C542" s="3">
        <v>2</v>
      </c>
      <c r="D542" s="3">
        <v>17</v>
      </c>
      <c r="E542" s="3">
        <v>15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4">
        <f>SUM(C542:V542)</f>
        <v>34</v>
      </c>
    </row>
    <row r="543" spans="1:23">
      <c r="A543" s="2" t="s">
        <v>561</v>
      </c>
      <c r="B543" s="3">
        <v>568</v>
      </c>
      <c r="C543" s="3">
        <v>0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185</v>
      </c>
      <c r="P543" s="3">
        <v>379</v>
      </c>
      <c r="Q543" s="3">
        <v>441</v>
      </c>
      <c r="R543" s="3">
        <v>250</v>
      </c>
      <c r="S543" s="3">
        <v>73</v>
      </c>
      <c r="T543" s="3">
        <v>20</v>
      </c>
      <c r="U543" s="3">
        <v>0</v>
      </c>
      <c r="V543" s="3">
        <v>0</v>
      </c>
      <c r="W543" s="4">
        <f>SUM(C543:V543)</f>
        <v>1348</v>
      </c>
    </row>
    <row r="544" spans="1:23">
      <c r="A544" s="2" t="s">
        <v>562</v>
      </c>
      <c r="B544" s="3">
        <v>853</v>
      </c>
      <c r="C544" s="3">
        <v>0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26</v>
      </c>
      <c r="U544" s="3">
        <v>21</v>
      </c>
      <c r="V544" s="3">
        <v>27</v>
      </c>
      <c r="W544" s="4">
        <f>SUM(C544:V544)</f>
        <v>74</v>
      </c>
    </row>
    <row r="545" spans="1:23">
      <c r="A545" s="2" t="s">
        <v>563</v>
      </c>
      <c r="B545" s="3">
        <v>181</v>
      </c>
      <c r="C545" s="3">
        <v>31</v>
      </c>
      <c r="D545" s="3">
        <v>43</v>
      </c>
      <c r="E545" s="3">
        <v>2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4">
        <f>SUM(C545:V545)</f>
        <v>76</v>
      </c>
    </row>
    <row r="546" spans="1:23">
      <c r="A546" s="2" t="s">
        <v>564</v>
      </c>
      <c r="B546" s="3">
        <v>3</v>
      </c>
      <c r="C546" s="3">
        <v>0</v>
      </c>
      <c r="D546" s="3">
        <v>32</v>
      </c>
      <c r="E546" s="3">
        <v>83</v>
      </c>
      <c r="F546" s="3">
        <v>125</v>
      </c>
      <c r="G546" s="3">
        <v>119</v>
      </c>
      <c r="H546" s="3">
        <v>110</v>
      </c>
      <c r="I546" s="3">
        <v>136</v>
      </c>
      <c r="J546" s="3">
        <v>125</v>
      </c>
      <c r="K546" s="3">
        <v>124</v>
      </c>
      <c r="L546" s="3">
        <v>56</v>
      </c>
      <c r="M546" s="3">
        <v>76</v>
      </c>
      <c r="N546" s="3">
        <v>53</v>
      </c>
      <c r="O546" s="3">
        <v>47</v>
      </c>
      <c r="P546" s="3">
        <v>0</v>
      </c>
      <c r="Q546" s="3">
        <v>50</v>
      </c>
      <c r="R546" s="3">
        <v>51</v>
      </c>
      <c r="S546" s="3">
        <v>47</v>
      </c>
      <c r="T546" s="3">
        <v>37</v>
      </c>
      <c r="U546" s="3">
        <v>0</v>
      </c>
      <c r="V546" s="3">
        <v>0</v>
      </c>
      <c r="W546" s="4">
        <f>SUM(C546:V546)</f>
        <v>1271</v>
      </c>
    </row>
    <row r="547" spans="1:23">
      <c r="A547" s="2" t="s">
        <v>565</v>
      </c>
      <c r="B547" s="3">
        <v>824</v>
      </c>
      <c r="C547" s="3">
        <v>0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34</v>
      </c>
      <c r="T547" s="3">
        <v>118</v>
      </c>
      <c r="U547" s="3">
        <v>72</v>
      </c>
      <c r="V547" s="3">
        <v>77</v>
      </c>
      <c r="W547" s="4">
        <f>SUM(C547:V547)</f>
        <v>301</v>
      </c>
    </row>
    <row r="548" spans="1:23">
      <c r="A548" s="2" t="s">
        <v>566</v>
      </c>
      <c r="B548" s="3">
        <v>678</v>
      </c>
      <c r="C548" s="3">
        <v>0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33</v>
      </c>
      <c r="Q548" s="3">
        <v>209</v>
      </c>
      <c r="R548" s="3">
        <v>143</v>
      </c>
      <c r="S548" s="3">
        <v>223</v>
      </c>
      <c r="T548" s="3">
        <v>165</v>
      </c>
      <c r="U548" s="3">
        <v>52</v>
      </c>
      <c r="V548" s="3">
        <v>7</v>
      </c>
      <c r="W548" s="4">
        <f>SUM(C548:V548)</f>
        <v>832</v>
      </c>
    </row>
    <row r="549" spans="1:23">
      <c r="A549" s="2" t="s">
        <v>567</v>
      </c>
      <c r="B549" s="3">
        <v>395</v>
      </c>
      <c r="C549" s="3">
        <v>0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6</v>
      </c>
      <c r="M549" s="3">
        <v>42</v>
      </c>
      <c r="N549" s="3">
        <v>40</v>
      </c>
      <c r="O549" s="3">
        <v>36</v>
      </c>
      <c r="P549" s="3">
        <v>19</v>
      </c>
      <c r="Q549" s="3">
        <v>10</v>
      </c>
      <c r="R549" s="3">
        <v>7</v>
      </c>
      <c r="S549" s="3">
        <v>0</v>
      </c>
      <c r="T549" s="3">
        <v>0</v>
      </c>
      <c r="U549" s="3">
        <v>0</v>
      </c>
      <c r="V549" s="3">
        <v>0</v>
      </c>
      <c r="W549" s="4">
        <f>SUM(C549:V549)</f>
        <v>160</v>
      </c>
    </row>
    <row r="550" spans="1:23">
      <c r="A550" s="2" t="s">
        <v>568</v>
      </c>
      <c r="B550" s="3">
        <v>48</v>
      </c>
      <c r="C550" s="3">
        <v>0</v>
      </c>
      <c r="D550" s="3">
        <v>0</v>
      </c>
      <c r="E550" s="3">
        <v>0</v>
      </c>
      <c r="F550" s="3">
        <v>0</v>
      </c>
      <c r="G550" s="3">
        <v>35</v>
      </c>
      <c r="H550" s="3">
        <v>56</v>
      </c>
      <c r="I550" s="3">
        <v>86</v>
      </c>
      <c r="J550" s="3">
        <v>107</v>
      </c>
      <c r="K550" s="3">
        <v>132</v>
      </c>
      <c r="L550" s="3">
        <v>138</v>
      </c>
      <c r="M550" s="3">
        <v>90</v>
      </c>
      <c r="N550" s="3">
        <v>100</v>
      </c>
      <c r="O550" s="3">
        <v>92</v>
      </c>
      <c r="P550" s="3">
        <v>166</v>
      </c>
      <c r="Q550" s="3">
        <v>176</v>
      </c>
      <c r="R550" s="3">
        <v>191</v>
      </c>
      <c r="S550" s="3">
        <v>228</v>
      </c>
      <c r="T550" s="3">
        <v>234</v>
      </c>
      <c r="U550" s="3">
        <v>250</v>
      </c>
      <c r="V550" s="3">
        <v>198</v>
      </c>
      <c r="W550" s="4">
        <f>SUM(C550:V550)</f>
        <v>2279</v>
      </c>
    </row>
    <row r="551" spans="1:23">
      <c r="A551" s="2" t="s">
        <v>569</v>
      </c>
      <c r="B551" s="3">
        <v>21</v>
      </c>
      <c r="C551" s="3">
        <v>0</v>
      </c>
      <c r="D551" s="3">
        <v>2</v>
      </c>
      <c r="E551" s="3">
        <v>0</v>
      </c>
      <c r="F551" s="3">
        <v>0</v>
      </c>
      <c r="G551" s="3">
        <v>65</v>
      </c>
      <c r="H551" s="3">
        <v>113</v>
      </c>
      <c r="I551" s="3">
        <v>87</v>
      </c>
      <c r="J551" s="3">
        <v>87</v>
      </c>
      <c r="K551" s="3">
        <v>106</v>
      </c>
      <c r="L551" s="3">
        <v>185</v>
      </c>
      <c r="M551" s="3">
        <v>223</v>
      </c>
      <c r="N551" s="3">
        <v>204</v>
      </c>
      <c r="O551" s="3">
        <v>172</v>
      </c>
      <c r="P551" s="3">
        <v>98</v>
      </c>
      <c r="Q551" s="3">
        <v>0</v>
      </c>
      <c r="R551" s="3">
        <v>0</v>
      </c>
      <c r="S551" s="3">
        <v>83</v>
      </c>
      <c r="T551" s="3">
        <v>319</v>
      </c>
      <c r="U551" s="3">
        <v>80</v>
      </c>
      <c r="V551" s="3">
        <v>35</v>
      </c>
      <c r="W551" s="4">
        <f>SUM(C551:V551)</f>
        <v>1859</v>
      </c>
    </row>
    <row r="552" spans="1:23" ht="26.25">
      <c r="A552" s="2" t="s">
        <v>570</v>
      </c>
      <c r="B552" s="3">
        <v>119</v>
      </c>
      <c r="C552" s="3">
        <v>0</v>
      </c>
      <c r="D552" s="3">
        <v>0</v>
      </c>
      <c r="E552" s="3">
        <v>8</v>
      </c>
      <c r="F552" s="3">
        <v>62</v>
      </c>
      <c r="G552" s="3">
        <v>83</v>
      </c>
      <c r="H552" s="3">
        <v>78</v>
      </c>
      <c r="I552" s="3">
        <v>65</v>
      </c>
      <c r="J552" s="3">
        <v>101</v>
      </c>
      <c r="K552" s="3">
        <v>147</v>
      </c>
      <c r="L552" s="3">
        <v>472</v>
      </c>
      <c r="M552" s="3">
        <v>591</v>
      </c>
      <c r="N552" s="3">
        <v>382</v>
      </c>
      <c r="O552" s="3">
        <v>119</v>
      </c>
      <c r="P552" s="3">
        <v>68</v>
      </c>
      <c r="Q552" s="3">
        <v>48</v>
      </c>
      <c r="R552" s="3">
        <v>83</v>
      </c>
      <c r="S552" s="3">
        <v>22</v>
      </c>
      <c r="T552" s="3">
        <v>0</v>
      </c>
      <c r="U552" s="3">
        <v>0</v>
      </c>
      <c r="V552" s="3">
        <v>0</v>
      </c>
      <c r="W552" s="4">
        <f>SUM(C552:V552)</f>
        <v>2329</v>
      </c>
    </row>
    <row r="553" spans="1:23">
      <c r="A553" s="2" t="s">
        <v>571</v>
      </c>
      <c r="B553" s="3">
        <v>1047</v>
      </c>
      <c r="C553" s="3">
        <v>0</v>
      </c>
      <c r="D553" s="3">
        <v>0</v>
      </c>
      <c r="E553" s="3">
        <v>183</v>
      </c>
      <c r="F553" s="3">
        <v>239</v>
      </c>
      <c r="G553" s="3">
        <v>251</v>
      </c>
      <c r="H553" s="3">
        <v>116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4">
        <f>SUM(C553:V553)</f>
        <v>789</v>
      </c>
    </row>
    <row r="554" spans="1:23">
      <c r="A554" s="2" t="s">
        <v>572</v>
      </c>
      <c r="B554" s="3">
        <v>523</v>
      </c>
      <c r="C554" s="3">
        <v>0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163</v>
      </c>
      <c r="O554" s="3">
        <v>210</v>
      </c>
      <c r="P554" s="3">
        <v>195</v>
      </c>
      <c r="Q554" s="3">
        <v>245</v>
      </c>
      <c r="R554" s="3">
        <v>196</v>
      </c>
      <c r="S554" s="3">
        <v>112</v>
      </c>
      <c r="T554" s="3">
        <v>150</v>
      </c>
      <c r="U554" s="3">
        <v>136</v>
      </c>
      <c r="V554" s="3">
        <v>82</v>
      </c>
      <c r="W554" s="4">
        <f>SUM(C554:V554)</f>
        <v>1489</v>
      </c>
    </row>
    <row r="555" spans="1:23">
      <c r="A555" s="2" t="s">
        <v>573</v>
      </c>
      <c r="B555" s="3">
        <v>802</v>
      </c>
      <c r="C555" s="3">
        <v>0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50</v>
      </c>
      <c r="T555" s="3">
        <v>59</v>
      </c>
      <c r="U555" s="3">
        <v>6</v>
      </c>
      <c r="V555" s="3">
        <v>0</v>
      </c>
      <c r="W555" s="4">
        <f>SUM(C555:V555)</f>
        <v>115</v>
      </c>
    </row>
    <row r="556" spans="1:23">
      <c r="A556" s="2" t="s">
        <v>574</v>
      </c>
      <c r="B556" s="3">
        <v>263</v>
      </c>
      <c r="C556" s="3">
        <v>0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21</v>
      </c>
      <c r="L556" s="3">
        <v>135</v>
      </c>
      <c r="M556" s="3">
        <v>146</v>
      </c>
      <c r="N556" s="3">
        <v>94</v>
      </c>
      <c r="O556" s="3">
        <v>46</v>
      </c>
      <c r="P556" s="3">
        <v>13</v>
      </c>
      <c r="Q556" s="3">
        <v>47</v>
      </c>
      <c r="R556" s="3">
        <v>65</v>
      </c>
      <c r="S556" s="3">
        <v>27</v>
      </c>
      <c r="T556" s="3">
        <v>5</v>
      </c>
      <c r="U556" s="3">
        <v>0</v>
      </c>
      <c r="V556" s="3">
        <v>2</v>
      </c>
      <c r="W556" s="4">
        <f>SUM(C556:V556)</f>
        <v>601</v>
      </c>
    </row>
    <row r="557" spans="1:23">
      <c r="A557" s="2" t="s">
        <v>575</v>
      </c>
      <c r="B557" s="3">
        <v>369</v>
      </c>
      <c r="C557" s="3">
        <v>0</v>
      </c>
      <c r="D557" s="3">
        <v>4</v>
      </c>
      <c r="E557" s="3">
        <v>26</v>
      </c>
      <c r="F557" s="3">
        <v>6</v>
      </c>
      <c r="G557" s="3">
        <v>63</v>
      </c>
      <c r="H557" s="3">
        <v>99</v>
      </c>
      <c r="I557" s="3">
        <v>60</v>
      </c>
      <c r="J557" s="3">
        <v>56</v>
      </c>
      <c r="K557" s="3">
        <v>110</v>
      </c>
      <c r="L557" s="3">
        <v>88</v>
      </c>
      <c r="M557" s="3">
        <v>134</v>
      </c>
      <c r="N557" s="3">
        <v>42</v>
      </c>
      <c r="O557" s="3">
        <v>26</v>
      </c>
      <c r="P557" s="3">
        <v>10</v>
      </c>
      <c r="Q557" s="3">
        <v>12</v>
      </c>
      <c r="R557" s="3">
        <v>0</v>
      </c>
      <c r="S557" s="3">
        <v>20</v>
      </c>
      <c r="T557" s="3">
        <v>0</v>
      </c>
      <c r="U557" s="3">
        <v>0</v>
      </c>
      <c r="V557" s="3">
        <v>0</v>
      </c>
      <c r="W557" s="4">
        <f>SUM(C557:V557)</f>
        <v>756</v>
      </c>
    </row>
    <row r="558" spans="1:23">
      <c r="A558" s="2" t="s">
        <v>576</v>
      </c>
      <c r="B558" s="3">
        <v>23</v>
      </c>
      <c r="C558" s="3">
        <v>0</v>
      </c>
      <c r="D558" s="3">
        <v>0</v>
      </c>
      <c r="E558" s="3">
        <v>0</v>
      </c>
      <c r="F558" s="3">
        <v>0</v>
      </c>
      <c r="G558" s="3">
        <v>117</v>
      </c>
      <c r="H558" s="3">
        <v>248</v>
      </c>
      <c r="I558" s="3">
        <v>65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4">
        <f>SUM(C558:V558)</f>
        <v>430</v>
      </c>
    </row>
    <row r="559" spans="1:23">
      <c r="A559" s="2" t="s">
        <v>577</v>
      </c>
      <c r="B559" s="3">
        <v>19</v>
      </c>
      <c r="C559" s="3">
        <v>0</v>
      </c>
      <c r="D559" s="3">
        <v>0</v>
      </c>
      <c r="E559" s="3">
        <v>15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4">
        <f>SUM(C559:V559)</f>
        <v>15</v>
      </c>
    </row>
    <row r="560" spans="1:23">
      <c r="A560" s="2" t="s">
        <v>578</v>
      </c>
      <c r="B560" s="3">
        <v>311</v>
      </c>
      <c r="C560" s="3">
        <v>0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157</v>
      </c>
      <c r="M560" s="3">
        <v>128</v>
      </c>
      <c r="N560" s="3">
        <v>130</v>
      </c>
      <c r="O560" s="3">
        <v>45</v>
      </c>
      <c r="P560" s="3">
        <v>93</v>
      </c>
      <c r="Q560" s="3">
        <v>81</v>
      </c>
      <c r="R560" s="3">
        <v>84</v>
      </c>
      <c r="S560" s="3">
        <v>84</v>
      </c>
      <c r="T560" s="3">
        <v>56</v>
      </c>
      <c r="U560" s="3">
        <v>48</v>
      </c>
      <c r="V560" s="3">
        <v>9</v>
      </c>
      <c r="W560" s="4">
        <f>SUM(C560:V560)</f>
        <v>915</v>
      </c>
    </row>
    <row r="561" spans="1:23">
      <c r="A561" s="2" t="s">
        <v>579</v>
      </c>
      <c r="B561" s="3">
        <v>916</v>
      </c>
      <c r="C561" s="3">
        <v>0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13</v>
      </c>
      <c r="W561" s="4">
        <f>SUM(C561:V561)</f>
        <v>13</v>
      </c>
    </row>
    <row r="562" spans="1:23">
      <c r="A562" s="2" t="s">
        <v>580</v>
      </c>
      <c r="B562" s="3">
        <v>276</v>
      </c>
      <c r="C562" s="3">
        <v>0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35</v>
      </c>
      <c r="L562" s="3">
        <v>93</v>
      </c>
      <c r="M562" s="3">
        <v>73</v>
      </c>
      <c r="N562" s="3">
        <v>69</v>
      </c>
      <c r="O562" s="3">
        <v>84</v>
      </c>
      <c r="P562" s="3">
        <v>91</v>
      </c>
      <c r="Q562" s="3">
        <v>98</v>
      </c>
      <c r="R562" s="3">
        <v>111</v>
      </c>
      <c r="S562" s="3">
        <v>96</v>
      </c>
      <c r="T562" s="3">
        <v>102</v>
      </c>
      <c r="U562" s="3">
        <v>117</v>
      </c>
      <c r="V562" s="3">
        <v>106</v>
      </c>
      <c r="W562" s="4">
        <f>SUM(C562:V562)</f>
        <v>1075</v>
      </c>
    </row>
    <row r="563" spans="1:23">
      <c r="A563" s="2" t="s">
        <v>581</v>
      </c>
      <c r="B563" s="3">
        <v>11</v>
      </c>
      <c r="C563" s="3">
        <v>0</v>
      </c>
      <c r="D563" s="3">
        <v>0</v>
      </c>
      <c r="E563" s="3">
        <v>0</v>
      </c>
      <c r="F563" s="3">
        <v>61</v>
      </c>
      <c r="G563" s="3">
        <v>55</v>
      </c>
      <c r="H563" s="3">
        <v>28</v>
      </c>
      <c r="I563" s="3">
        <v>10</v>
      </c>
      <c r="J563" s="3">
        <v>3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4">
        <f>SUM(C563:V563)</f>
        <v>157</v>
      </c>
    </row>
    <row r="564" spans="1:23">
      <c r="A564" s="2" t="s">
        <v>582</v>
      </c>
      <c r="B564" s="3">
        <v>299</v>
      </c>
      <c r="C564" s="3">
        <v>26</v>
      </c>
      <c r="D564" s="3">
        <v>109</v>
      </c>
      <c r="E564" s="3">
        <v>138</v>
      </c>
      <c r="F564" s="3">
        <v>109</v>
      </c>
      <c r="G564" s="3">
        <v>134</v>
      </c>
      <c r="H564" s="3">
        <v>134</v>
      </c>
      <c r="I564" s="3">
        <v>137</v>
      </c>
      <c r="J564" s="3">
        <v>133</v>
      </c>
      <c r="K564" s="3">
        <v>149</v>
      </c>
      <c r="L564" s="3">
        <v>235</v>
      </c>
      <c r="M564" s="3">
        <v>168</v>
      </c>
      <c r="N564" s="3">
        <v>244</v>
      </c>
      <c r="O564" s="3">
        <v>209</v>
      </c>
      <c r="P564" s="3">
        <v>108</v>
      </c>
      <c r="Q564" s="3">
        <v>56</v>
      </c>
      <c r="R564" s="3">
        <v>61</v>
      </c>
      <c r="S564" s="3">
        <v>43</v>
      </c>
      <c r="T564" s="3">
        <v>29</v>
      </c>
      <c r="U564" s="3">
        <v>15</v>
      </c>
      <c r="V564" s="3">
        <v>2</v>
      </c>
      <c r="W564" s="4">
        <f>SUM(C564:V564)</f>
        <v>2239</v>
      </c>
    </row>
    <row r="565" spans="1:23">
      <c r="A565" s="2" t="s">
        <v>583</v>
      </c>
      <c r="B565" s="3">
        <v>920</v>
      </c>
      <c r="C565" s="3">
        <v>0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4">
        <f>SUM(C565:V565)</f>
        <v>0</v>
      </c>
    </row>
    <row r="566" spans="1:23">
      <c r="A566" s="2" t="s">
        <v>584</v>
      </c>
      <c r="B566" s="3">
        <v>704</v>
      </c>
      <c r="C566" s="3">
        <v>0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39</v>
      </c>
      <c r="S566" s="3">
        <v>39</v>
      </c>
      <c r="T566" s="3">
        <v>1</v>
      </c>
      <c r="U566" s="3">
        <v>0</v>
      </c>
      <c r="V566" s="3">
        <v>0</v>
      </c>
      <c r="W566" s="4">
        <f>SUM(C566:V566)</f>
        <v>79</v>
      </c>
    </row>
    <row r="567" spans="1:23">
      <c r="A567" s="2" t="s">
        <v>585</v>
      </c>
      <c r="B567" s="3">
        <v>543</v>
      </c>
      <c r="C567" s="3">
        <v>0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12</v>
      </c>
      <c r="O567" s="3">
        <v>63</v>
      </c>
      <c r="P567" s="3">
        <v>94</v>
      </c>
      <c r="Q567" s="3">
        <v>21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4">
        <f>SUM(C567:V567)</f>
        <v>190</v>
      </c>
    </row>
    <row r="568" spans="1:23">
      <c r="A568" s="2" t="s">
        <v>586</v>
      </c>
      <c r="B568" s="3">
        <v>1039</v>
      </c>
      <c r="C568" s="3">
        <v>0</v>
      </c>
      <c r="D568" s="3">
        <v>0</v>
      </c>
      <c r="E568" s="3">
        <v>18</v>
      </c>
      <c r="F568" s="3">
        <v>85</v>
      </c>
      <c r="G568" s="3">
        <v>159</v>
      </c>
      <c r="H568" s="3">
        <v>158</v>
      </c>
      <c r="I568" s="3">
        <v>121</v>
      </c>
      <c r="J568" s="3">
        <v>179</v>
      </c>
      <c r="K568" s="3">
        <v>304</v>
      </c>
      <c r="L568" s="3">
        <v>721</v>
      </c>
      <c r="M568" s="3">
        <v>480</v>
      </c>
      <c r="N568" s="3">
        <v>275</v>
      </c>
      <c r="O568" s="3">
        <v>230</v>
      </c>
      <c r="P568" s="3">
        <v>171</v>
      </c>
      <c r="Q568" s="3">
        <v>202</v>
      </c>
      <c r="R568" s="3">
        <v>238</v>
      </c>
      <c r="S568" s="3">
        <v>169</v>
      </c>
      <c r="T568" s="3">
        <v>135</v>
      </c>
      <c r="U568" s="3">
        <v>80</v>
      </c>
      <c r="V568" s="3">
        <v>78</v>
      </c>
      <c r="W568" s="4">
        <f>SUM(C568:V568)</f>
        <v>3803</v>
      </c>
    </row>
    <row r="569" spans="1:23">
      <c r="A569" s="2" t="s">
        <v>587</v>
      </c>
      <c r="B569" s="3">
        <v>337</v>
      </c>
      <c r="C569" s="3">
        <v>0</v>
      </c>
      <c r="D569" s="3">
        <v>14</v>
      </c>
      <c r="E569" s="3">
        <v>20</v>
      </c>
      <c r="F569" s="3">
        <v>20</v>
      </c>
      <c r="G569" s="3">
        <v>7</v>
      </c>
      <c r="H569" s="3">
        <v>2</v>
      </c>
      <c r="I569" s="3">
        <v>2</v>
      </c>
      <c r="J569" s="3">
        <v>25</v>
      </c>
      <c r="K569" s="3">
        <v>18</v>
      </c>
      <c r="L569" s="3">
        <v>27</v>
      </c>
      <c r="M569" s="3">
        <v>27</v>
      </c>
      <c r="N569" s="3">
        <v>42</v>
      </c>
      <c r="O569" s="3">
        <v>42</v>
      </c>
      <c r="P569" s="3">
        <v>28</v>
      </c>
      <c r="Q569" s="3">
        <v>40</v>
      </c>
      <c r="R569" s="3">
        <v>35</v>
      </c>
      <c r="S569" s="3">
        <v>27</v>
      </c>
      <c r="T569" s="3">
        <v>25</v>
      </c>
      <c r="U569" s="3">
        <v>27</v>
      </c>
      <c r="V569" s="3">
        <v>15</v>
      </c>
      <c r="W569" s="4">
        <f>SUM(C569:V569)</f>
        <v>443</v>
      </c>
    </row>
    <row r="570" spans="1:23">
      <c r="A570" s="2" t="s">
        <v>588</v>
      </c>
      <c r="B570" s="3">
        <v>615</v>
      </c>
      <c r="C570" s="3">
        <v>0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6</v>
      </c>
      <c r="P570" s="3">
        <v>70</v>
      </c>
      <c r="Q570" s="3">
        <v>65</v>
      </c>
      <c r="R570" s="3">
        <v>67</v>
      </c>
      <c r="S570" s="3">
        <v>89</v>
      </c>
      <c r="T570" s="3">
        <v>29</v>
      </c>
      <c r="U570" s="3">
        <v>30</v>
      </c>
      <c r="V570" s="3">
        <v>13</v>
      </c>
      <c r="W570" s="4">
        <f>SUM(C570:V570)</f>
        <v>369</v>
      </c>
    </row>
    <row r="571" spans="1:23">
      <c r="A571" s="2" t="s">
        <v>589</v>
      </c>
      <c r="B571" s="3">
        <v>856</v>
      </c>
      <c r="C571" s="3">
        <v>0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91</v>
      </c>
      <c r="U571" s="3">
        <v>27</v>
      </c>
      <c r="V571" s="3">
        <v>33</v>
      </c>
      <c r="W571" s="4">
        <f>SUM(C571:V571)</f>
        <v>151</v>
      </c>
    </row>
    <row r="572" spans="1:23">
      <c r="A572" s="2" t="s">
        <v>590</v>
      </c>
      <c r="B572" s="3">
        <v>113</v>
      </c>
      <c r="C572" s="3">
        <v>20</v>
      </c>
      <c r="D572" s="3">
        <v>64</v>
      </c>
      <c r="E572" s="3">
        <v>44</v>
      </c>
      <c r="F572" s="3">
        <v>17</v>
      </c>
      <c r="G572" s="3">
        <v>4</v>
      </c>
      <c r="H572" s="3">
        <v>4</v>
      </c>
      <c r="I572" s="3">
        <v>3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4">
        <f>SUM(C572:V572)</f>
        <v>156</v>
      </c>
    </row>
    <row r="573" spans="1:23">
      <c r="A573" s="2" t="s">
        <v>591</v>
      </c>
      <c r="B573" s="3">
        <v>846</v>
      </c>
      <c r="C573" s="3">
        <v>0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40</v>
      </c>
      <c r="U573" s="3">
        <v>11</v>
      </c>
      <c r="V573" s="3">
        <v>0</v>
      </c>
      <c r="W573" s="4">
        <f>SUM(C573:V573)</f>
        <v>51</v>
      </c>
    </row>
    <row r="574" spans="1:23">
      <c r="A574" s="2" t="s">
        <v>592</v>
      </c>
      <c r="B574" s="3">
        <v>130</v>
      </c>
      <c r="C574" s="3">
        <v>0</v>
      </c>
      <c r="D574" s="3">
        <v>0</v>
      </c>
      <c r="E574" s="3">
        <v>0</v>
      </c>
      <c r="F574" s="3">
        <v>0</v>
      </c>
      <c r="G574" s="3">
        <v>0</v>
      </c>
      <c r="H574" s="3">
        <v>4</v>
      </c>
      <c r="I574" s="3">
        <v>31</v>
      </c>
      <c r="J574" s="3">
        <v>38</v>
      </c>
      <c r="K574" s="3">
        <v>16</v>
      </c>
      <c r="L574" s="3">
        <v>14</v>
      </c>
      <c r="M574" s="3">
        <v>59</v>
      </c>
      <c r="N574" s="3">
        <v>93</v>
      </c>
      <c r="O574" s="3">
        <v>103</v>
      </c>
      <c r="P574" s="3">
        <v>35</v>
      </c>
      <c r="Q574" s="3">
        <v>75</v>
      </c>
      <c r="R574" s="3">
        <v>119</v>
      </c>
      <c r="S574" s="3">
        <v>13</v>
      </c>
      <c r="T574" s="3">
        <v>0</v>
      </c>
      <c r="U574" s="3">
        <v>0</v>
      </c>
      <c r="V574" s="3">
        <v>0</v>
      </c>
      <c r="W574" s="4">
        <f>SUM(C574:V574)</f>
        <v>600</v>
      </c>
    </row>
    <row r="575" spans="1:23">
      <c r="A575" s="2" t="s">
        <v>593</v>
      </c>
      <c r="B575" s="3">
        <v>355</v>
      </c>
      <c r="C575" s="3">
        <v>8</v>
      </c>
      <c r="D575" s="3">
        <v>16</v>
      </c>
      <c r="E575" s="3">
        <v>5</v>
      </c>
      <c r="F575" s="3">
        <v>23</v>
      </c>
      <c r="G575" s="3">
        <v>13</v>
      </c>
      <c r="H575" s="3">
        <v>5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4">
        <f>SUM(C575:V575)</f>
        <v>70</v>
      </c>
    </row>
    <row r="576" spans="1:23">
      <c r="A576" s="2" t="s">
        <v>594</v>
      </c>
      <c r="B576" s="3">
        <v>1008</v>
      </c>
      <c r="C576" s="3">
        <v>11</v>
      </c>
      <c r="D576" s="3">
        <v>102</v>
      </c>
      <c r="E576" s="3">
        <v>264</v>
      </c>
      <c r="F576" s="3">
        <v>285</v>
      </c>
      <c r="G576" s="3">
        <v>405</v>
      </c>
      <c r="H576" s="3">
        <v>632</v>
      </c>
      <c r="I576" s="3">
        <v>595</v>
      </c>
      <c r="J576" s="3">
        <v>756</v>
      </c>
      <c r="K576" s="3">
        <v>660</v>
      </c>
      <c r="L576" s="3">
        <v>718</v>
      </c>
      <c r="M576" s="3">
        <v>715</v>
      </c>
      <c r="N576" s="3">
        <v>697</v>
      </c>
      <c r="O576" s="3">
        <v>488</v>
      </c>
      <c r="P576" s="3">
        <v>35</v>
      </c>
      <c r="Q576" s="3">
        <v>26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4">
        <f>SUM(C576:V576)</f>
        <v>6389</v>
      </c>
    </row>
    <row r="577" spans="1:23">
      <c r="A577" s="2" t="s">
        <v>595</v>
      </c>
      <c r="B577" s="3">
        <v>701</v>
      </c>
      <c r="C577" s="3">
        <v>0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14</v>
      </c>
      <c r="R577" s="3">
        <v>47</v>
      </c>
      <c r="S577" s="3">
        <v>52</v>
      </c>
      <c r="T577" s="3">
        <v>48</v>
      </c>
      <c r="U577" s="3">
        <v>45</v>
      </c>
      <c r="V577" s="3">
        <v>38</v>
      </c>
      <c r="W577" s="4">
        <f>SUM(C577:V577)</f>
        <v>244</v>
      </c>
    </row>
    <row r="578" spans="1:23">
      <c r="A578" s="2" t="s">
        <v>596</v>
      </c>
      <c r="B578" s="3">
        <v>650</v>
      </c>
      <c r="C578" s="3">
        <v>0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227</v>
      </c>
      <c r="Q578" s="3">
        <v>244</v>
      </c>
      <c r="R578" s="3">
        <v>195</v>
      </c>
      <c r="S578" s="3">
        <v>161</v>
      </c>
      <c r="T578" s="3">
        <v>136</v>
      </c>
      <c r="U578" s="3">
        <v>20</v>
      </c>
      <c r="V578" s="3">
        <v>0</v>
      </c>
      <c r="W578" s="4">
        <f>SUM(C578:V578)</f>
        <v>983</v>
      </c>
    </row>
    <row r="579" spans="1:23">
      <c r="A579" s="2" t="s">
        <v>597</v>
      </c>
      <c r="B579" s="3">
        <v>710</v>
      </c>
      <c r="C579" s="3">
        <v>0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35</v>
      </c>
      <c r="R579" s="3">
        <v>38</v>
      </c>
      <c r="S579" s="3">
        <v>0</v>
      </c>
      <c r="T579" s="3">
        <v>0</v>
      </c>
      <c r="U579" s="3">
        <v>0</v>
      </c>
      <c r="V579" s="3">
        <v>0</v>
      </c>
      <c r="W579" s="4">
        <f>SUM(C579:V579)</f>
        <v>73</v>
      </c>
    </row>
    <row r="580" spans="1:23">
      <c r="A580" s="2" t="s">
        <v>598</v>
      </c>
      <c r="B580" s="3">
        <v>747</v>
      </c>
      <c r="C580" s="3">
        <v>0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180</v>
      </c>
      <c r="S580" s="3">
        <v>436</v>
      </c>
      <c r="T580" s="3">
        <v>405</v>
      </c>
      <c r="U580" s="3">
        <v>303</v>
      </c>
      <c r="V580" s="3">
        <v>0</v>
      </c>
      <c r="W580" s="4">
        <f>SUM(C580:V580)</f>
        <v>1324</v>
      </c>
    </row>
    <row r="581" spans="1:23">
      <c r="A581" s="2" t="s">
        <v>599</v>
      </c>
      <c r="B581" s="3">
        <v>530</v>
      </c>
      <c r="C581" s="3">
        <v>0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13</v>
      </c>
      <c r="O581" s="3">
        <v>401</v>
      </c>
      <c r="P581" s="3">
        <v>379</v>
      </c>
      <c r="Q581" s="3">
        <v>497</v>
      </c>
      <c r="R581" s="3">
        <v>635</v>
      </c>
      <c r="S581" s="3">
        <v>750</v>
      </c>
      <c r="T581" s="3">
        <v>683</v>
      </c>
      <c r="U581" s="3">
        <v>462</v>
      </c>
      <c r="V581" s="3">
        <v>366</v>
      </c>
      <c r="W581" s="4">
        <f>SUM(C581:V581)</f>
        <v>4186</v>
      </c>
    </row>
    <row r="582" spans="1:23">
      <c r="A582" s="2" t="s">
        <v>600</v>
      </c>
      <c r="B582" s="3">
        <v>122</v>
      </c>
      <c r="C582" s="3">
        <v>0</v>
      </c>
      <c r="D582" s="3">
        <v>0</v>
      </c>
      <c r="E582" s="3">
        <v>0</v>
      </c>
      <c r="F582" s="3">
        <v>0</v>
      </c>
      <c r="G582" s="3">
        <v>0</v>
      </c>
      <c r="H582" s="3">
        <v>1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4">
        <f>SUM(C582:V582)</f>
        <v>1</v>
      </c>
    </row>
    <row r="583" spans="1:23">
      <c r="A583" s="2" t="s">
        <v>601</v>
      </c>
      <c r="B583" s="3">
        <v>610</v>
      </c>
      <c r="C583" s="3">
        <v>0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29</v>
      </c>
      <c r="R583" s="3">
        <v>19</v>
      </c>
      <c r="S583" s="3">
        <v>30</v>
      </c>
      <c r="T583" s="3">
        <v>12</v>
      </c>
      <c r="U583" s="3">
        <v>7</v>
      </c>
      <c r="V583" s="3">
        <v>0</v>
      </c>
      <c r="W583" s="4">
        <f>SUM(C583:V583)</f>
        <v>97</v>
      </c>
    </row>
    <row r="584" spans="1:23">
      <c r="A584" s="2" t="s">
        <v>602</v>
      </c>
      <c r="B584" s="3">
        <v>16</v>
      </c>
      <c r="C584" s="3">
        <v>0</v>
      </c>
      <c r="D584" s="3">
        <v>0</v>
      </c>
      <c r="E584" s="3">
        <v>0</v>
      </c>
      <c r="F584" s="3">
        <v>9</v>
      </c>
      <c r="G584" s="3">
        <v>3</v>
      </c>
      <c r="H584" s="3">
        <v>9</v>
      </c>
      <c r="I584" s="3">
        <v>28</v>
      </c>
      <c r="J584" s="3">
        <v>10</v>
      </c>
      <c r="K584" s="3">
        <v>13</v>
      </c>
      <c r="L584" s="3">
        <v>11</v>
      </c>
      <c r="M584" s="3">
        <v>12</v>
      </c>
      <c r="N584" s="3">
        <v>2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4">
        <f>SUM(C584:V584)</f>
        <v>97</v>
      </c>
    </row>
    <row r="585" spans="1:23">
      <c r="A585" s="2" t="s">
        <v>603</v>
      </c>
      <c r="B585" s="3">
        <v>288</v>
      </c>
      <c r="C585" s="3">
        <v>2</v>
      </c>
      <c r="D585" s="3">
        <v>3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4">
        <f>SUM(C585:V585)</f>
        <v>5</v>
      </c>
    </row>
    <row r="586" spans="1:23">
      <c r="A586" s="2" t="s">
        <v>604</v>
      </c>
      <c r="B586" s="3">
        <v>718</v>
      </c>
      <c r="C586" s="3">
        <v>0</v>
      </c>
      <c r="D586" s="3">
        <v>0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48</v>
      </c>
      <c r="R586" s="3">
        <v>135</v>
      </c>
      <c r="S586" s="3">
        <v>127</v>
      </c>
      <c r="T586" s="3">
        <v>86</v>
      </c>
      <c r="U586" s="3">
        <v>0</v>
      </c>
      <c r="V586" s="3">
        <v>0</v>
      </c>
      <c r="W586" s="4">
        <f>SUM(C586:V586)</f>
        <v>396</v>
      </c>
    </row>
    <row r="587" spans="1:23">
      <c r="A587" s="2" t="s">
        <v>605</v>
      </c>
      <c r="B587" s="3">
        <v>869</v>
      </c>
      <c r="C587" s="3">
        <v>0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10</v>
      </c>
      <c r="U587" s="3">
        <v>65</v>
      </c>
      <c r="V587" s="3">
        <v>58</v>
      </c>
      <c r="W587" s="4">
        <f>SUM(C587:V587)</f>
        <v>133</v>
      </c>
    </row>
    <row r="588" spans="1:23">
      <c r="A588" s="2" t="s">
        <v>606</v>
      </c>
      <c r="B588" s="3">
        <v>1010</v>
      </c>
      <c r="C588" s="3">
        <v>11</v>
      </c>
      <c r="D588" s="3">
        <v>76</v>
      </c>
      <c r="E588" s="3">
        <v>45</v>
      </c>
      <c r="F588" s="3">
        <v>4</v>
      </c>
      <c r="G588" s="3">
        <v>0</v>
      </c>
      <c r="H588" s="3">
        <v>3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4">
        <f>SUM(C588:V588)</f>
        <v>139</v>
      </c>
    </row>
    <row r="589" spans="1:23" ht="26.25">
      <c r="A589" s="2" t="s">
        <v>607</v>
      </c>
      <c r="B589" s="3">
        <v>634</v>
      </c>
      <c r="C589" s="3">
        <v>0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15</v>
      </c>
      <c r="Q589" s="3">
        <v>1</v>
      </c>
      <c r="R589" s="3">
        <v>2</v>
      </c>
      <c r="S589" s="3">
        <v>1</v>
      </c>
      <c r="T589" s="3">
        <v>5</v>
      </c>
      <c r="U589" s="3">
        <v>5</v>
      </c>
      <c r="V589" s="3">
        <v>7</v>
      </c>
      <c r="W589" s="4">
        <f>SUM(C589:V589)</f>
        <v>36</v>
      </c>
    </row>
    <row r="590" spans="1:23">
      <c r="A590" s="2" t="s">
        <v>608</v>
      </c>
      <c r="B590" s="3">
        <v>607</v>
      </c>
      <c r="C590" s="3">
        <v>0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1</v>
      </c>
      <c r="P590" s="3">
        <v>103</v>
      </c>
      <c r="Q590" s="3">
        <v>227</v>
      </c>
      <c r="R590" s="3">
        <v>338</v>
      </c>
      <c r="S590" s="3">
        <v>365</v>
      </c>
      <c r="T590" s="3">
        <v>338</v>
      </c>
      <c r="U590" s="3">
        <v>287</v>
      </c>
      <c r="V590" s="3">
        <v>219</v>
      </c>
      <c r="W590" s="4">
        <f>SUM(C590:V590)</f>
        <v>1878</v>
      </c>
    </row>
    <row r="591" spans="1:23">
      <c r="A591" s="2" t="s">
        <v>609</v>
      </c>
      <c r="B591" s="3">
        <v>286</v>
      </c>
      <c r="C591" s="3">
        <v>0</v>
      </c>
      <c r="D591" s="3">
        <v>0</v>
      </c>
      <c r="E591" s="3">
        <v>14</v>
      </c>
      <c r="F591" s="3">
        <v>4</v>
      </c>
      <c r="G591" s="3">
        <v>0</v>
      </c>
      <c r="H591" s="3">
        <v>2</v>
      </c>
      <c r="I591" s="3">
        <v>31</v>
      </c>
      <c r="J591" s="3">
        <v>34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4">
        <f>SUM(C591:V591)</f>
        <v>85</v>
      </c>
    </row>
    <row r="592" spans="1:23">
      <c r="A592" s="2" t="s">
        <v>610</v>
      </c>
      <c r="B592" s="3">
        <v>558</v>
      </c>
      <c r="C592" s="3">
        <v>0</v>
      </c>
      <c r="D592" s="3">
        <v>0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100</v>
      </c>
      <c r="P592" s="3">
        <v>80</v>
      </c>
      <c r="Q592" s="3">
        <v>92</v>
      </c>
      <c r="R592" s="3">
        <v>43</v>
      </c>
      <c r="S592" s="3">
        <v>72</v>
      </c>
      <c r="T592" s="3">
        <v>68</v>
      </c>
      <c r="U592" s="3">
        <v>61</v>
      </c>
      <c r="V592" s="3">
        <v>56</v>
      </c>
      <c r="W592" s="4">
        <f>SUM(C592:V592)</f>
        <v>572</v>
      </c>
    </row>
    <row r="593" spans="1:23">
      <c r="A593" s="2" t="s">
        <v>611</v>
      </c>
      <c r="B593" s="3">
        <v>625</v>
      </c>
      <c r="C593" s="3">
        <v>0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209</v>
      </c>
      <c r="Q593" s="3">
        <v>210</v>
      </c>
      <c r="R593" s="3">
        <v>221</v>
      </c>
      <c r="S593" s="3">
        <v>198</v>
      </c>
      <c r="T593" s="3">
        <v>243</v>
      </c>
      <c r="U593" s="3">
        <v>233</v>
      </c>
      <c r="V593" s="3">
        <v>161</v>
      </c>
      <c r="W593" s="4">
        <f>SUM(C593:V593)</f>
        <v>1475</v>
      </c>
    </row>
    <row r="594" spans="1:23">
      <c r="A594" s="2" t="s">
        <v>612</v>
      </c>
      <c r="B594" s="3">
        <v>295</v>
      </c>
      <c r="C594" s="3">
        <v>0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44</v>
      </c>
      <c r="L594" s="3">
        <v>73</v>
      </c>
      <c r="M594" s="3">
        <v>60</v>
      </c>
      <c r="N594" s="3">
        <v>38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4">
        <f>SUM(C594:V594)</f>
        <v>215</v>
      </c>
    </row>
    <row r="595" spans="1:23">
      <c r="A595" s="2" t="s">
        <v>613</v>
      </c>
      <c r="B595" s="3">
        <v>264</v>
      </c>
      <c r="C595" s="3">
        <v>0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121</v>
      </c>
      <c r="L595" s="3">
        <v>239</v>
      </c>
      <c r="M595" s="3">
        <v>361</v>
      </c>
      <c r="N595" s="3">
        <v>514</v>
      </c>
      <c r="O595" s="3">
        <v>608</v>
      </c>
      <c r="P595" s="3">
        <v>599</v>
      </c>
      <c r="Q595" s="3">
        <v>583</v>
      </c>
      <c r="R595" s="3">
        <v>419</v>
      </c>
      <c r="S595" s="3">
        <v>364</v>
      </c>
      <c r="T595" s="3">
        <v>340</v>
      </c>
      <c r="U595" s="3">
        <v>322</v>
      </c>
      <c r="V595" s="3">
        <v>198</v>
      </c>
      <c r="W595" s="4">
        <f>SUM(C595:V595)</f>
        <v>4668</v>
      </c>
    </row>
    <row r="596" spans="1:23">
      <c r="A596" s="2" t="s">
        <v>614</v>
      </c>
      <c r="B596" s="3">
        <v>574</v>
      </c>
      <c r="C596" s="3">
        <v>0</v>
      </c>
      <c r="D596" s="3">
        <v>0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16</v>
      </c>
      <c r="P596" s="3">
        <v>19</v>
      </c>
      <c r="Q596" s="3">
        <v>24</v>
      </c>
      <c r="R596" s="3">
        <v>25</v>
      </c>
      <c r="S596" s="3">
        <v>20</v>
      </c>
      <c r="T596" s="3">
        <v>27</v>
      </c>
      <c r="U596" s="3">
        <v>18</v>
      </c>
      <c r="V596" s="3">
        <v>16</v>
      </c>
      <c r="W596" s="4">
        <f>SUM(C596:V596)</f>
        <v>165</v>
      </c>
    </row>
    <row r="597" spans="1:23">
      <c r="A597" s="2" t="s">
        <v>615</v>
      </c>
      <c r="B597" s="3">
        <v>595</v>
      </c>
      <c r="C597" s="3">
        <v>0</v>
      </c>
      <c r="D597" s="3">
        <v>0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75</v>
      </c>
      <c r="Q597" s="3">
        <v>146</v>
      </c>
      <c r="R597" s="3">
        <v>201</v>
      </c>
      <c r="S597" s="3">
        <v>127</v>
      </c>
      <c r="T597" s="3">
        <v>91</v>
      </c>
      <c r="U597" s="3">
        <v>86</v>
      </c>
      <c r="V597" s="3">
        <v>59</v>
      </c>
      <c r="W597" s="4">
        <f>SUM(C597:V597)</f>
        <v>785</v>
      </c>
    </row>
    <row r="598" spans="1:23">
      <c r="A598" s="2" t="s">
        <v>616</v>
      </c>
      <c r="B598" s="3">
        <v>1011</v>
      </c>
      <c r="C598" s="3">
        <v>17</v>
      </c>
      <c r="D598" s="3">
        <v>39</v>
      </c>
      <c r="E598" s="3">
        <v>19</v>
      </c>
      <c r="F598" s="3">
        <v>28</v>
      </c>
      <c r="G598" s="3">
        <v>44</v>
      </c>
      <c r="H598" s="3">
        <v>25</v>
      </c>
      <c r="I598" s="3">
        <v>20</v>
      </c>
      <c r="J598" s="3">
        <v>62</v>
      </c>
      <c r="K598" s="3">
        <v>102</v>
      </c>
      <c r="L598" s="3">
        <v>97</v>
      </c>
      <c r="M598" s="3">
        <v>48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4">
        <f>SUM(C598:V598)</f>
        <v>501</v>
      </c>
    </row>
    <row r="599" spans="1:23">
      <c r="A599" s="2" t="s">
        <v>617</v>
      </c>
      <c r="B599" s="3">
        <v>378</v>
      </c>
      <c r="C599" s="3">
        <v>1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4">
        <f>SUM(C599:V599)</f>
        <v>1</v>
      </c>
    </row>
    <row r="600" spans="1:23">
      <c r="A600" s="2" t="s">
        <v>618</v>
      </c>
      <c r="B600" s="3">
        <v>811</v>
      </c>
      <c r="C600" s="3">
        <v>0</v>
      </c>
      <c r="D600" s="3">
        <v>0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50</v>
      </c>
      <c r="T600" s="3">
        <v>65</v>
      </c>
      <c r="U600" s="3">
        <v>55</v>
      </c>
      <c r="V600" s="3">
        <v>17</v>
      </c>
      <c r="W600" s="4">
        <f>SUM(C600:V600)</f>
        <v>187</v>
      </c>
    </row>
    <row r="601" spans="1:23">
      <c r="A601" s="2" t="s">
        <v>619</v>
      </c>
      <c r="B601" s="3">
        <v>644</v>
      </c>
      <c r="C601" s="3">
        <v>0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481</v>
      </c>
      <c r="Q601" s="3">
        <v>639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4">
        <f>SUM(C601:V601)</f>
        <v>1120</v>
      </c>
    </row>
    <row r="602" spans="1:23">
      <c r="A602" s="2" t="s">
        <v>620</v>
      </c>
      <c r="B602" s="3">
        <v>500</v>
      </c>
      <c r="C602" s="3">
        <v>0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99</v>
      </c>
      <c r="O602" s="3">
        <v>193</v>
      </c>
      <c r="P602" s="3">
        <v>271</v>
      </c>
      <c r="Q602" s="3">
        <v>369</v>
      </c>
      <c r="R602" s="3">
        <v>424</v>
      </c>
      <c r="S602" s="3">
        <v>479</v>
      </c>
      <c r="T602" s="3">
        <v>490</v>
      </c>
      <c r="U602" s="3">
        <v>311</v>
      </c>
      <c r="V602" s="3">
        <v>188</v>
      </c>
      <c r="W602" s="4">
        <f>SUM(C602:V602)</f>
        <v>2824</v>
      </c>
    </row>
    <row r="603" spans="1:23">
      <c r="A603" s="2" t="s">
        <v>621</v>
      </c>
      <c r="B603" s="3">
        <v>86</v>
      </c>
      <c r="C603" s="3">
        <v>3</v>
      </c>
      <c r="D603" s="3">
        <v>10</v>
      </c>
      <c r="E603" s="3">
        <v>7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4">
        <f>SUM(C603:V603)</f>
        <v>20</v>
      </c>
    </row>
    <row r="604" spans="1:23">
      <c r="A604" s="2" t="s">
        <v>622</v>
      </c>
      <c r="B604" s="3">
        <v>891</v>
      </c>
      <c r="C604" s="3">
        <v>0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5</v>
      </c>
      <c r="V604" s="3">
        <v>186</v>
      </c>
      <c r="W604" s="4">
        <f>SUM(C604:V604)</f>
        <v>191</v>
      </c>
    </row>
    <row r="605" spans="1:23">
      <c r="A605" s="2" t="s">
        <v>623</v>
      </c>
      <c r="B605" s="3">
        <v>1058</v>
      </c>
      <c r="C605" s="3">
        <v>0</v>
      </c>
      <c r="D605" s="3">
        <v>0</v>
      </c>
      <c r="E605" s="3">
        <v>0</v>
      </c>
      <c r="F605" s="3">
        <v>0</v>
      </c>
      <c r="G605" s="3">
        <v>0</v>
      </c>
      <c r="H605" s="3">
        <v>77</v>
      </c>
      <c r="I605" s="3">
        <v>92</v>
      </c>
      <c r="J605" s="3">
        <v>192</v>
      </c>
      <c r="K605" s="3">
        <v>343</v>
      </c>
      <c r="L605" s="3">
        <v>285</v>
      </c>
      <c r="M605" s="3">
        <v>305</v>
      </c>
      <c r="N605" s="3">
        <v>205</v>
      </c>
      <c r="O605" s="3">
        <v>254</v>
      </c>
      <c r="P605" s="3">
        <v>162</v>
      </c>
      <c r="Q605" s="3">
        <v>147</v>
      </c>
      <c r="R605" s="3">
        <v>197</v>
      </c>
      <c r="S605" s="3">
        <v>147</v>
      </c>
      <c r="T605" s="3">
        <v>113</v>
      </c>
      <c r="U605" s="3">
        <v>158</v>
      </c>
      <c r="V605" s="3">
        <v>101</v>
      </c>
      <c r="W605" s="4">
        <f>SUM(C605:V605)</f>
        <v>2778</v>
      </c>
    </row>
    <row r="606" spans="1:23">
      <c r="A606" s="2" t="s">
        <v>624</v>
      </c>
      <c r="B606" s="3">
        <v>287</v>
      </c>
      <c r="C606" s="3">
        <v>0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24</v>
      </c>
      <c r="L606" s="3">
        <v>68</v>
      </c>
      <c r="M606" s="3">
        <v>132</v>
      </c>
      <c r="N606" s="3">
        <v>211</v>
      </c>
      <c r="O606" s="3">
        <v>248</v>
      </c>
      <c r="P606" s="3">
        <v>58</v>
      </c>
      <c r="Q606" s="3">
        <v>128</v>
      </c>
      <c r="R606" s="3">
        <v>199</v>
      </c>
      <c r="S606" s="3">
        <v>294</v>
      </c>
      <c r="T606" s="3">
        <v>266</v>
      </c>
      <c r="U606" s="3">
        <v>182</v>
      </c>
      <c r="V606" s="3">
        <v>87</v>
      </c>
      <c r="W606" s="4">
        <f>SUM(C606:V606)</f>
        <v>1897</v>
      </c>
    </row>
    <row r="607" spans="1:23">
      <c r="A607" s="2" t="s">
        <v>625</v>
      </c>
      <c r="B607" s="3">
        <v>358</v>
      </c>
      <c r="C607" s="3">
        <v>7</v>
      </c>
      <c r="D607" s="3">
        <v>32</v>
      </c>
      <c r="E607" s="3">
        <v>43</v>
      </c>
      <c r="F607" s="3">
        <v>34</v>
      </c>
      <c r="G607" s="3">
        <v>34</v>
      </c>
      <c r="H607" s="3">
        <v>26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4">
        <f>SUM(C607:V607)</f>
        <v>176</v>
      </c>
    </row>
    <row r="608" spans="1:23">
      <c r="A608" s="2" t="s">
        <v>626</v>
      </c>
      <c r="B608" s="3">
        <v>342</v>
      </c>
      <c r="C608" s="3">
        <v>0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116</v>
      </c>
      <c r="N608" s="3">
        <v>300</v>
      </c>
      <c r="O608" s="3">
        <v>344</v>
      </c>
      <c r="P608" s="3">
        <v>174</v>
      </c>
      <c r="Q608" s="3">
        <v>218</v>
      </c>
      <c r="R608" s="3">
        <v>174</v>
      </c>
      <c r="S608" s="3">
        <v>187</v>
      </c>
      <c r="T608" s="3">
        <v>179</v>
      </c>
      <c r="U608" s="3">
        <v>115</v>
      </c>
      <c r="V608" s="3">
        <v>85</v>
      </c>
      <c r="W608" s="4">
        <f>SUM(C608:V608)</f>
        <v>1892</v>
      </c>
    </row>
    <row r="609" spans="1:23">
      <c r="A609" s="2" t="s">
        <v>627</v>
      </c>
      <c r="B609" s="3">
        <v>284</v>
      </c>
      <c r="C609" s="3">
        <v>0</v>
      </c>
      <c r="D609" s="3">
        <v>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7</v>
      </c>
      <c r="L609" s="3">
        <v>2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4">
        <f>SUM(C609:V609)</f>
        <v>9</v>
      </c>
    </row>
    <row r="610" spans="1:23">
      <c r="A610" s="2" t="s">
        <v>628</v>
      </c>
      <c r="B610" s="3">
        <v>206</v>
      </c>
      <c r="C610" s="3">
        <v>0</v>
      </c>
      <c r="D610" s="3">
        <v>0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200</v>
      </c>
      <c r="K610" s="3">
        <v>494</v>
      </c>
      <c r="L610" s="3">
        <v>683</v>
      </c>
      <c r="M610" s="3">
        <v>792</v>
      </c>
      <c r="N610" s="3">
        <v>908</v>
      </c>
      <c r="O610" s="3">
        <v>731</v>
      </c>
      <c r="P610" s="3">
        <v>811</v>
      </c>
      <c r="Q610" s="3">
        <v>824</v>
      </c>
      <c r="R610" s="3">
        <v>756</v>
      </c>
      <c r="S610" s="3">
        <v>660</v>
      </c>
      <c r="T610" s="3">
        <v>574</v>
      </c>
      <c r="U610" s="3">
        <v>509</v>
      </c>
      <c r="V610" s="3">
        <v>257</v>
      </c>
      <c r="W610" s="4">
        <f>SUM(C610:V610)</f>
        <v>8199</v>
      </c>
    </row>
    <row r="611" spans="1:23">
      <c r="A611" s="2" t="s">
        <v>629</v>
      </c>
      <c r="B611" s="3">
        <v>285</v>
      </c>
      <c r="C611" s="3">
        <v>0</v>
      </c>
      <c r="D611" s="3">
        <v>0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65</v>
      </c>
      <c r="L611" s="3">
        <v>225</v>
      </c>
      <c r="M611" s="3">
        <v>172</v>
      </c>
      <c r="N611" s="3">
        <v>178</v>
      </c>
      <c r="O611" s="3">
        <v>294</v>
      </c>
      <c r="P611" s="3">
        <v>209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4">
        <f>SUM(C611:V611)</f>
        <v>1143</v>
      </c>
    </row>
    <row r="612" spans="1:23">
      <c r="A612" s="2" t="s">
        <v>630</v>
      </c>
      <c r="B612" s="3">
        <v>182</v>
      </c>
      <c r="C612" s="3">
        <v>0</v>
      </c>
      <c r="D612" s="3">
        <v>98</v>
      </c>
      <c r="E612" s="3">
        <v>35</v>
      </c>
      <c r="F612" s="3">
        <v>89</v>
      </c>
      <c r="G612" s="3">
        <v>61</v>
      </c>
      <c r="H612" s="3">
        <v>63</v>
      </c>
      <c r="I612" s="3">
        <v>53</v>
      </c>
      <c r="J612" s="3">
        <v>180</v>
      </c>
      <c r="K612" s="3">
        <v>105</v>
      </c>
      <c r="L612" s="3">
        <v>55</v>
      </c>
      <c r="M612" s="3">
        <v>62</v>
      </c>
      <c r="N612" s="3">
        <v>136</v>
      </c>
      <c r="O612" s="3">
        <v>119</v>
      </c>
      <c r="P612" s="3">
        <v>79</v>
      </c>
      <c r="Q612" s="3">
        <v>39</v>
      </c>
      <c r="R612" s="3">
        <v>22</v>
      </c>
      <c r="S612" s="3">
        <v>2</v>
      </c>
      <c r="T612" s="3">
        <v>0</v>
      </c>
      <c r="U612" s="3">
        <v>0</v>
      </c>
      <c r="V612" s="3">
        <v>0</v>
      </c>
      <c r="W612" s="4">
        <f>SUM(C612:V612)</f>
        <v>1198</v>
      </c>
    </row>
    <row r="613" spans="1:23">
      <c r="A613" s="2" t="s">
        <v>631</v>
      </c>
      <c r="B613" s="3">
        <v>531</v>
      </c>
      <c r="C613" s="3">
        <v>0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4</v>
      </c>
      <c r="O613" s="3">
        <v>187</v>
      </c>
      <c r="P613" s="3">
        <v>221</v>
      </c>
      <c r="Q613" s="3">
        <v>164</v>
      </c>
      <c r="R613" s="3">
        <v>161</v>
      </c>
      <c r="S613" s="3">
        <v>135</v>
      </c>
      <c r="T613" s="3">
        <v>292</v>
      </c>
      <c r="U613" s="3">
        <v>201</v>
      </c>
      <c r="V613" s="3">
        <v>92</v>
      </c>
      <c r="W613" s="4">
        <f>SUM(C613:V613)</f>
        <v>1457</v>
      </c>
    </row>
    <row r="614" spans="1:23">
      <c r="A614" s="2" t="s">
        <v>632</v>
      </c>
      <c r="B614" s="3">
        <v>762</v>
      </c>
      <c r="C614" s="3">
        <v>0</v>
      </c>
      <c r="D614" s="3">
        <v>0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1</v>
      </c>
      <c r="S614" s="3">
        <v>1</v>
      </c>
      <c r="T614" s="3">
        <v>39</v>
      </c>
      <c r="U614" s="3">
        <v>37</v>
      </c>
      <c r="V614" s="3">
        <v>41</v>
      </c>
      <c r="W614" s="4">
        <f>SUM(C614:V614)</f>
        <v>119</v>
      </c>
    </row>
    <row r="615" spans="1:23">
      <c r="A615" s="2" t="s">
        <v>633</v>
      </c>
      <c r="B615" s="3">
        <v>833</v>
      </c>
      <c r="C615" s="3">
        <v>0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103</v>
      </c>
      <c r="U615" s="3">
        <v>81</v>
      </c>
      <c r="V615" s="3">
        <v>41</v>
      </c>
      <c r="W615" s="4">
        <f>SUM(C615:V615)</f>
        <v>225</v>
      </c>
    </row>
    <row r="616" spans="1:23">
      <c r="A616" s="2" t="s">
        <v>634</v>
      </c>
      <c r="B616" s="3">
        <v>292</v>
      </c>
      <c r="C616" s="3">
        <v>0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18</v>
      </c>
      <c r="L616" s="3">
        <v>28</v>
      </c>
      <c r="M616" s="3">
        <v>40</v>
      </c>
      <c r="N616" s="3">
        <v>56</v>
      </c>
      <c r="O616" s="3">
        <v>130</v>
      </c>
      <c r="P616" s="3">
        <v>90</v>
      </c>
      <c r="Q616" s="3">
        <v>96</v>
      </c>
      <c r="R616" s="3">
        <v>101</v>
      </c>
      <c r="S616" s="3">
        <v>107</v>
      </c>
      <c r="T616" s="3">
        <v>90</v>
      </c>
      <c r="U616" s="3">
        <v>64</v>
      </c>
      <c r="V616" s="3">
        <v>9</v>
      </c>
      <c r="W616" s="4">
        <f>SUM(C616:V616)</f>
        <v>829</v>
      </c>
    </row>
    <row r="617" spans="1:23">
      <c r="A617" s="2" t="s">
        <v>635</v>
      </c>
      <c r="B617" s="3">
        <v>123</v>
      </c>
      <c r="C617" s="3">
        <v>0</v>
      </c>
      <c r="D617" s="3">
        <v>26</v>
      </c>
      <c r="E617" s="3">
        <v>73</v>
      </c>
      <c r="F617" s="3">
        <v>87</v>
      </c>
      <c r="G617" s="3">
        <v>84</v>
      </c>
      <c r="H617" s="3">
        <v>63</v>
      </c>
      <c r="I617" s="3">
        <v>48</v>
      </c>
      <c r="J617" s="3">
        <v>34</v>
      </c>
      <c r="K617" s="3">
        <v>36</v>
      </c>
      <c r="L617" s="3">
        <v>42</v>
      </c>
      <c r="M617" s="3">
        <v>22</v>
      </c>
      <c r="N617" s="3">
        <v>12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4">
        <f>SUM(C617:V617)</f>
        <v>527</v>
      </c>
    </row>
    <row r="618" spans="1:23">
      <c r="A618" s="2" t="s">
        <v>636</v>
      </c>
      <c r="B618" s="3">
        <v>1077</v>
      </c>
      <c r="C618" s="3">
        <v>0</v>
      </c>
      <c r="D618" s="3">
        <v>0</v>
      </c>
      <c r="E618" s="3">
        <v>0</v>
      </c>
      <c r="F618" s="3">
        <v>0</v>
      </c>
      <c r="G618" s="3">
        <v>30</v>
      </c>
      <c r="H618" s="3">
        <v>145</v>
      </c>
      <c r="I618" s="3">
        <v>192</v>
      </c>
      <c r="J618" s="3">
        <v>782</v>
      </c>
      <c r="K618" s="3">
        <v>993</v>
      </c>
      <c r="L618" s="3">
        <v>974</v>
      </c>
      <c r="M618" s="3">
        <v>542</v>
      </c>
      <c r="N618" s="3">
        <v>623</v>
      </c>
      <c r="O618" s="3">
        <v>864</v>
      </c>
      <c r="P618" s="3">
        <v>320</v>
      </c>
      <c r="Q618" s="3">
        <v>126</v>
      </c>
      <c r="R618" s="3">
        <v>31</v>
      </c>
      <c r="S618" s="3">
        <v>19</v>
      </c>
      <c r="T618" s="3">
        <v>0</v>
      </c>
      <c r="U618" s="3">
        <v>0</v>
      </c>
      <c r="V618" s="3">
        <v>0</v>
      </c>
      <c r="W618" s="4">
        <f>SUM(C618:V618)</f>
        <v>5641</v>
      </c>
    </row>
    <row r="619" spans="1:23">
      <c r="A619" s="2" t="s">
        <v>637</v>
      </c>
      <c r="B619" s="3">
        <v>714</v>
      </c>
      <c r="C619" s="3">
        <v>0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13</v>
      </c>
      <c r="R619" s="3">
        <v>67</v>
      </c>
      <c r="S619" s="3">
        <v>17</v>
      </c>
      <c r="T619" s="3">
        <v>0</v>
      </c>
      <c r="U619" s="3">
        <v>0</v>
      </c>
      <c r="V619" s="3">
        <v>0</v>
      </c>
      <c r="W619" s="4">
        <f>SUM(C619:V619)</f>
        <v>97</v>
      </c>
    </row>
    <row r="620" spans="1:23">
      <c r="A620" s="2" t="s">
        <v>638</v>
      </c>
      <c r="B620" s="3">
        <v>331</v>
      </c>
      <c r="C620" s="3">
        <v>0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72</v>
      </c>
      <c r="M620" s="3">
        <v>176</v>
      </c>
      <c r="N620" s="3">
        <v>321</v>
      </c>
      <c r="O620" s="3">
        <v>396</v>
      </c>
      <c r="P620" s="3">
        <v>131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4">
        <f>SUM(C620:V620)</f>
        <v>1096</v>
      </c>
    </row>
    <row r="621" spans="1:23">
      <c r="A621" s="2" t="s">
        <v>639</v>
      </c>
      <c r="B621" s="3">
        <v>56</v>
      </c>
      <c r="C621" s="3">
        <v>0</v>
      </c>
      <c r="D621" s="3">
        <v>0</v>
      </c>
      <c r="E621" s="3">
        <v>0</v>
      </c>
      <c r="F621" s="3">
        <v>0</v>
      </c>
      <c r="G621" s="3">
        <v>1</v>
      </c>
      <c r="H621" s="3">
        <v>8</v>
      </c>
      <c r="I621" s="3">
        <v>5</v>
      </c>
      <c r="J621" s="3">
        <v>2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4">
        <f>SUM(C621:V621)</f>
        <v>16</v>
      </c>
    </row>
    <row r="622" spans="1:23">
      <c r="A622" s="2" t="s">
        <v>640</v>
      </c>
      <c r="B622" s="3">
        <v>831</v>
      </c>
      <c r="C622" s="3">
        <v>0</v>
      </c>
      <c r="D622" s="3">
        <v>0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247</v>
      </c>
      <c r="U622" s="3">
        <v>0</v>
      </c>
      <c r="V622" s="3">
        <v>0</v>
      </c>
      <c r="W622" s="4">
        <f>SUM(C622:V622)</f>
        <v>247</v>
      </c>
    </row>
    <row r="623" spans="1:23">
      <c r="A623" s="2" t="s">
        <v>641</v>
      </c>
      <c r="B623" s="3">
        <v>614</v>
      </c>
      <c r="C623" s="3">
        <v>0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104</v>
      </c>
      <c r="Q623" s="3">
        <v>166</v>
      </c>
      <c r="R623" s="3">
        <v>252</v>
      </c>
      <c r="S623" s="3">
        <v>280</v>
      </c>
      <c r="T623" s="3">
        <v>335</v>
      </c>
      <c r="U623" s="3">
        <v>305</v>
      </c>
      <c r="V623" s="3">
        <v>223</v>
      </c>
      <c r="W623" s="4">
        <f>SUM(C623:V623)</f>
        <v>1665</v>
      </c>
    </row>
    <row r="624" spans="1:23">
      <c r="A624" s="2" t="s">
        <v>642</v>
      </c>
      <c r="B624" s="3">
        <v>596</v>
      </c>
      <c r="C624" s="3">
        <v>0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43</v>
      </c>
      <c r="P624" s="3">
        <v>167</v>
      </c>
      <c r="Q624" s="3">
        <v>142</v>
      </c>
      <c r="R624" s="3">
        <v>122</v>
      </c>
      <c r="S624" s="3">
        <v>83</v>
      </c>
      <c r="T624" s="3">
        <v>99</v>
      </c>
      <c r="U624" s="3">
        <v>78</v>
      </c>
      <c r="V624" s="3">
        <v>43</v>
      </c>
      <c r="W624" s="4">
        <f>SUM(C624:V624)</f>
        <v>777</v>
      </c>
    </row>
    <row r="625" spans="1:23">
      <c r="A625" s="2" t="s">
        <v>643</v>
      </c>
      <c r="B625" s="3">
        <v>720</v>
      </c>
      <c r="C625" s="3">
        <v>0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37</v>
      </c>
      <c r="S625" s="3">
        <v>40</v>
      </c>
      <c r="T625" s="3">
        <v>47</v>
      </c>
      <c r="U625" s="3">
        <v>46</v>
      </c>
      <c r="V625" s="3">
        <v>33</v>
      </c>
      <c r="W625" s="4">
        <f>SUM(C625:V625)</f>
        <v>203</v>
      </c>
    </row>
    <row r="626" spans="1:23">
      <c r="A626" s="2" t="s">
        <v>644</v>
      </c>
      <c r="B626" s="3">
        <v>656</v>
      </c>
      <c r="C626" s="3">
        <v>0</v>
      </c>
      <c r="D626" s="3">
        <v>0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52</v>
      </c>
      <c r="Q626" s="3">
        <v>79</v>
      </c>
      <c r="R626" s="3">
        <v>79</v>
      </c>
      <c r="S626" s="3">
        <v>59</v>
      </c>
      <c r="T626" s="3">
        <v>42</v>
      </c>
      <c r="U626" s="3">
        <v>3</v>
      </c>
      <c r="V626" s="3">
        <v>0</v>
      </c>
      <c r="W626" s="4">
        <f>SUM(C626:V626)</f>
        <v>314</v>
      </c>
    </row>
    <row r="627" spans="1:23">
      <c r="A627" s="2" t="s">
        <v>645</v>
      </c>
      <c r="B627" s="3">
        <v>616</v>
      </c>
      <c r="C627" s="3">
        <v>0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7</v>
      </c>
      <c r="P627" s="3">
        <v>163</v>
      </c>
      <c r="Q627" s="3">
        <v>256</v>
      </c>
      <c r="R627" s="3">
        <v>335</v>
      </c>
      <c r="S627" s="3">
        <v>324</v>
      </c>
      <c r="T627" s="3">
        <v>212</v>
      </c>
      <c r="U627" s="3">
        <v>0</v>
      </c>
      <c r="V627" s="3">
        <v>0</v>
      </c>
      <c r="W627" s="4">
        <f>SUM(C627:V627)</f>
        <v>1297</v>
      </c>
    </row>
    <row r="628" spans="1:23">
      <c r="A628" s="2" t="s">
        <v>646</v>
      </c>
      <c r="B628" s="3">
        <v>1078</v>
      </c>
      <c r="C628" s="3">
        <v>0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3">
        <v>1</v>
      </c>
      <c r="J628" s="3">
        <v>24</v>
      </c>
      <c r="K628" s="3">
        <v>106</v>
      </c>
      <c r="L628" s="3">
        <v>92</v>
      </c>
      <c r="M628" s="3">
        <v>112</v>
      </c>
      <c r="N628" s="3">
        <v>252</v>
      </c>
      <c r="O628" s="3">
        <v>429</v>
      </c>
      <c r="P628" s="3">
        <v>783</v>
      </c>
      <c r="Q628" s="3">
        <v>1071</v>
      </c>
      <c r="R628" s="3">
        <v>385</v>
      </c>
      <c r="S628" s="3">
        <v>318</v>
      </c>
      <c r="T628" s="3">
        <v>322</v>
      </c>
      <c r="U628" s="3">
        <v>203</v>
      </c>
      <c r="V628" s="3">
        <v>255</v>
      </c>
      <c r="W628" s="4">
        <f>SUM(C628:V628)</f>
        <v>4353</v>
      </c>
    </row>
    <row r="629" spans="1:23">
      <c r="A629" s="2" t="s">
        <v>647</v>
      </c>
      <c r="B629" s="3">
        <v>445</v>
      </c>
      <c r="C629" s="3">
        <v>0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511</v>
      </c>
      <c r="N629" s="3">
        <v>981</v>
      </c>
      <c r="O629" s="3">
        <v>737</v>
      </c>
      <c r="P629" s="3">
        <v>330</v>
      </c>
      <c r="Q629" s="3">
        <v>192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4">
        <f>SUM(C629:V629)</f>
        <v>2751</v>
      </c>
    </row>
    <row r="630" spans="1:23">
      <c r="A630" s="2" t="s">
        <v>648</v>
      </c>
      <c r="B630" s="3">
        <v>267</v>
      </c>
      <c r="C630" s="3">
        <v>0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29</v>
      </c>
      <c r="L630" s="3">
        <v>33</v>
      </c>
      <c r="M630" s="3">
        <v>33</v>
      </c>
      <c r="N630" s="3">
        <v>17</v>
      </c>
      <c r="O630" s="3">
        <v>15</v>
      </c>
      <c r="P630" s="3">
        <v>36</v>
      </c>
      <c r="Q630" s="3">
        <v>38</v>
      </c>
      <c r="R630" s="3">
        <v>36</v>
      </c>
      <c r="S630" s="3">
        <v>43</v>
      </c>
      <c r="T630" s="3">
        <v>35</v>
      </c>
      <c r="U630" s="3">
        <v>22</v>
      </c>
      <c r="V630" s="3">
        <v>4</v>
      </c>
      <c r="W630" s="4">
        <f>SUM(C630:V630)</f>
        <v>341</v>
      </c>
    </row>
    <row r="631" spans="1:23">
      <c r="A631" s="2" t="s">
        <v>649</v>
      </c>
      <c r="B631" s="3">
        <v>192</v>
      </c>
      <c r="C631" s="3">
        <v>0</v>
      </c>
      <c r="D631" s="3">
        <v>13</v>
      </c>
      <c r="E631" s="3">
        <v>18</v>
      </c>
      <c r="F631" s="3">
        <v>3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4">
        <f>SUM(C631:V631)</f>
        <v>34</v>
      </c>
    </row>
    <row r="632" spans="1:23">
      <c r="A632" s="2" t="s">
        <v>650</v>
      </c>
      <c r="B632" s="3">
        <v>532</v>
      </c>
      <c r="C632" s="3">
        <v>0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5</v>
      </c>
      <c r="O632" s="3">
        <v>289</v>
      </c>
      <c r="P632" s="3">
        <v>211</v>
      </c>
      <c r="Q632" s="3">
        <v>274</v>
      </c>
      <c r="R632" s="3">
        <v>297</v>
      </c>
      <c r="S632" s="3">
        <v>254</v>
      </c>
      <c r="T632" s="3">
        <v>228</v>
      </c>
      <c r="U632" s="3">
        <v>143</v>
      </c>
      <c r="V632" s="3">
        <v>47</v>
      </c>
      <c r="W632" s="4">
        <f>SUM(C632:V632)</f>
        <v>1748</v>
      </c>
    </row>
    <row r="633" spans="1:23">
      <c r="A633" s="2" t="s">
        <v>651</v>
      </c>
      <c r="B633" s="3">
        <v>1030</v>
      </c>
      <c r="C633" s="3">
        <v>56</v>
      </c>
      <c r="D633" s="3">
        <v>163</v>
      </c>
      <c r="E633" s="3">
        <v>238</v>
      </c>
      <c r="F633" s="3">
        <v>441</v>
      </c>
      <c r="G633" s="3">
        <v>680</v>
      </c>
      <c r="H633" s="3">
        <v>705</v>
      </c>
      <c r="I633" s="3">
        <v>500</v>
      </c>
      <c r="J633" s="3">
        <v>536</v>
      </c>
      <c r="K633" s="3">
        <v>578</v>
      </c>
      <c r="L633" s="3">
        <v>694</v>
      </c>
      <c r="M633" s="3">
        <v>852</v>
      </c>
      <c r="N633" s="3">
        <v>905</v>
      </c>
      <c r="O633" s="3">
        <v>1244</v>
      </c>
      <c r="P633" s="3">
        <v>1323</v>
      </c>
      <c r="Q633" s="3">
        <v>1038</v>
      </c>
      <c r="R633" s="3">
        <v>939</v>
      </c>
      <c r="S633" s="3">
        <v>797</v>
      </c>
      <c r="T633" s="3">
        <v>618</v>
      </c>
      <c r="U633" s="3">
        <v>490</v>
      </c>
      <c r="V633" s="3">
        <v>261</v>
      </c>
      <c r="W633" s="4">
        <f>SUM(C633:V633)</f>
        <v>13058</v>
      </c>
    </row>
    <row r="634" spans="1:23">
      <c r="A634" s="2" t="s">
        <v>652</v>
      </c>
      <c r="B634" s="3">
        <v>96</v>
      </c>
      <c r="C634" s="3">
        <v>0</v>
      </c>
      <c r="D634" s="3">
        <v>3</v>
      </c>
      <c r="E634" s="3">
        <v>15</v>
      </c>
      <c r="F634" s="3">
        <v>2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4">
        <f>SUM(C634:V634)</f>
        <v>20</v>
      </c>
    </row>
    <row r="635" spans="1:23">
      <c r="A635" s="2" t="s">
        <v>653</v>
      </c>
      <c r="B635" s="3">
        <v>325</v>
      </c>
      <c r="C635" s="3">
        <v>0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50</v>
      </c>
      <c r="M635" s="3">
        <v>71</v>
      </c>
      <c r="N635" s="3">
        <v>147</v>
      </c>
      <c r="O635" s="3">
        <v>129</v>
      </c>
      <c r="P635" s="3">
        <v>97</v>
      </c>
      <c r="Q635" s="3">
        <v>133</v>
      </c>
      <c r="R635" s="3">
        <v>126</v>
      </c>
      <c r="S635" s="3">
        <v>89</v>
      </c>
      <c r="T635" s="3">
        <v>115</v>
      </c>
      <c r="U635" s="3">
        <v>36</v>
      </c>
      <c r="V635" s="3">
        <v>18</v>
      </c>
      <c r="W635" s="4">
        <f>SUM(C635:V635)</f>
        <v>1011</v>
      </c>
    </row>
    <row r="636" spans="1:23">
      <c r="A636" s="2" t="s">
        <v>654</v>
      </c>
      <c r="B636" s="3">
        <v>1065</v>
      </c>
      <c r="C636" s="3">
        <v>0</v>
      </c>
      <c r="D636" s="3">
        <v>0</v>
      </c>
      <c r="E636" s="3">
        <v>0</v>
      </c>
      <c r="F636" s="3">
        <v>0</v>
      </c>
      <c r="G636" s="3">
        <v>0</v>
      </c>
      <c r="H636" s="3">
        <v>0</v>
      </c>
      <c r="I636" s="3">
        <v>105</v>
      </c>
      <c r="J636" s="3">
        <v>283</v>
      </c>
      <c r="K636" s="3">
        <v>377</v>
      </c>
      <c r="L636" s="3">
        <v>446</v>
      </c>
      <c r="M636" s="3">
        <v>490</v>
      </c>
      <c r="N636" s="3">
        <v>587</v>
      </c>
      <c r="O636" s="3">
        <v>798</v>
      </c>
      <c r="P636" s="3">
        <v>288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4">
        <f>SUM(C636:V636)</f>
        <v>3374</v>
      </c>
    </row>
    <row r="637" spans="1:23">
      <c r="A637" s="2" t="s">
        <v>655</v>
      </c>
      <c r="B637" s="3">
        <v>518</v>
      </c>
      <c r="C637" s="3">
        <v>0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55</v>
      </c>
      <c r="O637" s="3">
        <v>124</v>
      </c>
      <c r="P637" s="3">
        <v>112</v>
      </c>
      <c r="Q637" s="3">
        <v>107</v>
      </c>
      <c r="R637" s="3">
        <v>111</v>
      </c>
      <c r="S637" s="3">
        <v>121</v>
      </c>
      <c r="T637" s="3">
        <v>125</v>
      </c>
      <c r="U637" s="3">
        <v>63</v>
      </c>
      <c r="V637" s="3">
        <v>54</v>
      </c>
      <c r="W637" s="4">
        <f>SUM(C637:V637)</f>
        <v>872</v>
      </c>
    </row>
    <row r="638" spans="1:23">
      <c r="A638" s="2" t="s">
        <v>656</v>
      </c>
      <c r="B638" s="3">
        <v>561</v>
      </c>
      <c r="C638" s="3">
        <v>0</v>
      </c>
      <c r="D638" s="3">
        <v>0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4</v>
      </c>
      <c r="P638" s="3">
        <v>11</v>
      </c>
      <c r="Q638" s="3">
        <v>2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4">
        <f>SUM(C638:V638)</f>
        <v>17</v>
      </c>
    </row>
    <row r="639" spans="1:23">
      <c r="A639" s="2" t="s">
        <v>657</v>
      </c>
      <c r="B639" s="3">
        <v>233</v>
      </c>
      <c r="C639" s="3">
        <v>13</v>
      </c>
      <c r="D639" s="3">
        <v>87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4">
        <f>SUM(C639:V639)</f>
        <v>100</v>
      </c>
    </row>
    <row r="640" spans="1:23">
      <c r="A640" s="2" t="s">
        <v>658</v>
      </c>
      <c r="B640" s="3">
        <v>440</v>
      </c>
      <c r="C640" s="3">
        <v>0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16</v>
      </c>
      <c r="M640" s="3">
        <v>60</v>
      </c>
      <c r="N640" s="3">
        <v>69</v>
      </c>
      <c r="O640" s="3">
        <v>189</v>
      </c>
      <c r="P640" s="3">
        <v>256</v>
      </c>
      <c r="Q640" s="3">
        <v>170</v>
      </c>
      <c r="R640" s="3">
        <v>243</v>
      </c>
      <c r="S640" s="3">
        <v>190</v>
      </c>
      <c r="T640" s="3">
        <v>199</v>
      </c>
      <c r="U640" s="3">
        <v>124</v>
      </c>
      <c r="V640" s="3">
        <v>85</v>
      </c>
      <c r="W640" s="4">
        <f>SUM(C640:V640)</f>
        <v>1601</v>
      </c>
    </row>
    <row r="641" spans="1:23">
      <c r="A641" s="2" t="s">
        <v>659</v>
      </c>
      <c r="B641" s="3">
        <v>317</v>
      </c>
      <c r="C641" s="3">
        <v>0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6</v>
      </c>
      <c r="L641" s="3">
        <v>332</v>
      </c>
      <c r="M641" s="3">
        <v>504</v>
      </c>
      <c r="N641" s="3">
        <v>596</v>
      </c>
      <c r="O641" s="3">
        <v>109</v>
      </c>
      <c r="P641" s="3">
        <v>55</v>
      </c>
      <c r="Q641" s="3">
        <v>96</v>
      </c>
      <c r="R641" s="3">
        <v>85</v>
      </c>
      <c r="S641" s="3">
        <v>81</v>
      </c>
      <c r="T641" s="3">
        <v>66</v>
      </c>
      <c r="U641" s="3">
        <v>65</v>
      </c>
      <c r="V641" s="3">
        <v>29</v>
      </c>
      <c r="W641" s="4">
        <f>SUM(C641:V641)</f>
        <v>2024</v>
      </c>
    </row>
    <row r="642" spans="1:23">
      <c r="A642" s="2" t="s">
        <v>660</v>
      </c>
      <c r="B642" s="3">
        <v>859</v>
      </c>
      <c r="C642" s="3">
        <v>0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45</v>
      </c>
      <c r="U642" s="3">
        <v>99</v>
      </c>
      <c r="V642" s="3">
        <v>62</v>
      </c>
      <c r="W642" s="4">
        <f>SUM(C642:V642)</f>
        <v>206</v>
      </c>
    </row>
    <row r="643" spans="1:23">
      <c r="A643" s="2" t="s">
        <v>661</v>
      </c>
      <c r="B643" s="3">
        <v>1021</v>
      </c>
      <c r="C643" s="3">
        <v>24</v>
      </c>
      <c r="D643" s="3">
        <v>81</v>
      </c>
      <c r="E643" s="3">
        <v>58</v>
      </c>
      <c r="F643" s="3">
        <v>43</v>
      </c>
      <c r="G643" s="3">
        <v>56</v>
      </c>
      <c r="H643" s="3">
        <v>63</v>
      </c>
      <c r="I643" s="3">
        <v>79</v>
      </c>
      <c r="J643" s="3">
        <v>63</v>
      </c>
      <c r="K643" s="3">
        <v>71</v>
      </c>
      <c r="L643" s="3">
        <v>76</v>
      </c>
      <c r="M643" s="3">
        <v>126</v>
      </c>
      <c r="N643" s="3">
        <v>100</v>
      </c>
      <c r="O643" s="3">
        <v>118</v>
      </c>
      <c r="P643" s="3">
        <v>112</v>
      </c>
      <c r="Q643" s="3">
        <v>107</v>
      </c>
      <c r="R643" s="3">
        <v>82</v>
      </c>
      <c r="S643" s="3">
        <v>89</v>
      </c>
      <c r="T643" s="3">
        <v>132</v>
      </c>
      <c r="U643" s="3">
        <v>114</v>
      </c>
      <c r="V643" s="3">
        <v>58</v>
      </c>
      <c r="W643" s="4">
        <f>SUM(C643:V643)</f>
        <v>1652</v>
      </c>
    </row>
    <row r="644" spans="1:23">
      <c r="A644" s="2" t="s">
        <v>662</v>
      </c>
      <c r="B644" s="3">
        <v>669</v>
      </c>
      <c r="C644" s="3">
        <v>0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93</v>
      </c>
      <c r="Q644" s="3">
        <v>114</v>
      </c>
      <c r="R644" s="3">
        <v>106</v>
      </c>
      <c r="S644" s="3">
        <v>101</v>
      </c>
      <c r="T644" s="3">
        <v>105</v>
      </c>
      <c r="U644" s="3">
        <v>30</v>
      </c>
      <c r="V644" s="3">
        <v>3</v>
      </c>
      <c r="W644" s="4">
        <f>SUM(C644:V644)</f>
        <v>552</v>
      </c>
    </row>
    <row r="645" spans="1:23">
      <c r="A645" s="2" t="s">
        <v>663</v>
      </c>
      <c r="B645" s="3">
        <v>808</v>
      </c>
      <c r="C645" s="3">
        <v>0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54</v>
      </c>
      <c r="T645" s="3">
        <v>61</v>
      </c>
      <c r="U645" s="3">
        <v>0</v>
      </c>
      <c r="V645" s="3">
        <v>0</v>
      </c>
      <c r="W645" s="4">
        <f>SUM(C645:V645)</f>
        <v>115</v>
      </c>
    </row>
    <row r="646" spans="1:23">
      <c r="A646" s="2" t="s">
        <v>664</v>
      </c>
      <c r="B646" s="3">
        <v>903</v>
      </c>
      <c r="C646" s="3">
        <v>0</v>
      </c>
      <c r="D646" s="3">
        <v>0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226</v>
      </c>
      <c r="W646" s="4">
        <f>SUM(C646:V646)</f>
        <v>226</v>
      </c>
    </row>
    <row r="647" spans="1:23">
      <c r="A647" s="2" t="s">
        <v>665</v>
      </c>
      <c r="B647" s="3">
        <v>1006</v>
      </c>
      <c r="C647" s="3">
        <v>0</v>
      </c>
      <c r="D647" s="3">
        <v>30</v>
      </c>
      <c r="E647" s="3">
        <v>133</v>
      </c>
      <c r="F647" s="3">
        <v>125</v>
      </c>
      <c r="G647" s="3">
        <v>3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4">
        <f>SUM(C647:V647)</f>
        <v>291</v>
      </c>
    </row>
    <row r="648" spans="1:23">
      <c r="A648" s="2" t="s">
        <v>666</v>
      </c>
      <c r="B648" s="3">
        <v>441</v>
      </c>
      <c r="C648" s="3">
        <v>0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1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4">
        <f>SUM(C648:V648)</f>
        <v>1</v>
      </c>
    </row>
    <row r="649" spans="1:23">
      <c r="A649" s="2" t="s">
        <v>667</v>
      </c>
      <c r="B649" s="3">
        <v>508</v>
      </c>
      <c r="C649" s="3">
        <v>0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205</v>
      </c>
      <c r="O649" s="3">
        <v>479</v>
      </c>
      <c r="P649" s="3">
        <v>309</v>
      </c>
      <c r="Q649" s="3">
        <v>681</v>
      </c>
      <c r="R649" s="3">
        <v>788</v>
      </c>
      <c r="S649" s="3">
        <v>580</v>
      </c>
      <c r="T649" s="3">
        <v>428</v>
      </c>
      <c r="U649" s="3">
        <v>408</v>
      </c>
      <c r="V649" s="3">
        <v>322</v>
      </c>
      <c r="W649" s="4">
        <f>SUM(C649:V649)</f>
        <v>4200</v>
      </c>
    </row>
    <row r="650" spans="1:23">
      <c r="A650" s="2" t="s">
        <v>668</v>
      </c>
      <c r="B650" s="3">
        <v>844</v>
      </c>
      <c r="C650" s="3">
        <v>0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35</v>
      </c>
      <c r="U650" s="3">
        <v>56</v>
      </c>
      <c r="V650" s="3">
        <v>69</v>
      </c>
      <c r="W650" s="4">
        <f>SUM(C650:V650)</f>
        <v>160</v>
      </c>
    </row>
    <row r="651" spans="1:23">
      <c r="A651" s="2" t="s">
        <v>669</v>
      </c>
      <c r="B651" s="3">
        <v>692</v>
      </c>
      <c r="C651" s="3">
        <v>0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16</v>
      </c>
      <c r="Q651" s="3">
        <v>494</v>
      </c>
      <c r="R651" s="3">
        <v>613</v>
      </c>
      <c r="S651" s="3">
        <v>519</v>
      </c>
      <c r="T651" s="3">
        <v>462</v>
      </c>
      <c r="U651" s="3">
        <v>201</v>
      </c>
      <c r="V651" s="3">
        <v>0</v>
      </c>
      <c r="W651" s="4">
        <f>SUM(C651:V651)</f>
        <v>2305</v>
      </c>
    </row>
    <row r="652" spans="1:23">
      <c r="A652" s="2" t="s">
        <v>670</v>
      </c>
      <c r="B652" s="3">
        <v>426</v>
      </c>
      <c r="C652" s="3">
        <v>0</v>
      </c>
      <c r="D652" s="3">
        <v>0</v>
      </c>
      <c r="E652" s="3">
        <v>0</v>
      </c>
      <c r="F652" s="3">
        <v>46</v>
      </c>
      <c r="G652" s="3">
        <v>87</v>
      </c>
      <c r="H652" s="3">
        <v>92</v>
      </c>
      <c r="I652" s="3">
        <v>85</v>
      </c>
      <c r="J652" s="3">
        <v>103</v>
      </c>
      <c r="K652" s="3">
        <v>89</v>
      </c>
      <c r="L652" s="3">
        <v>74</v>
      </c>
      <c r="M652" s="3">
        <v>117</v>
      </c>
      <c r="N652" s="3">
        <v>136</v>
      </c>
      <c r="O652" s="3">
        <v>124</v>
      </c>
      <c r="P652" s="3">
        <v>81</v>
      </c>
      <c r="Q652" s="3">
        <v>74</v>
      </c>
      <c r="R652" s="3">
        <v>63</v>
      </c>
      <c r="S652" s="3">
        <v>34</v>
      </c>
      <c r="T652" s="3">
        <v>45</v>
      </c>
      <c r="U652" s="3">
        <v>49</v>
      </c>
      <c r="V652" s="3">
        <v>26</v>
      </c>
      <c r="W652" s="4">
        <f>SUM(C652:V652)</f>
        <v>1325</v>
      </c>
    </row>
    <row r="653" spans="1:23">
      <c r="A653" s="2" t="s">
        <v>671</v>
      </c>
      <c r="B653" s="3">
        <v>335</v>
      </c>
      <c r="C653" s="3">
        <v>0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43</v>
      </c>
      <c r="M653" s="3">
        <v>101</v>
      </c>
      <c r="N653" s="3">
        <v>79</v>
      </c>
      <c r="O653" s="3">
        <v>130</v>
      </c>
      <c r="P653" s="3">
        <v>81</v>
      </c>
      <c r="Q653" s="3">
        <v>88</v>
      </c>
      <c r="R653" s="3">
        <v>59</v>
      </c>
      <c r="S653" s="3">
        <v>60</v>
      </c>
      <c r="T653" s="3">
        <v>71</v>
      </c>
      <c r="U653" s="3">
        <v>57</v>
      </c>
      <c r="V653" s="3">
        <v>36</v>
      </c>
      <c r="W653" s="4">
        <f>SUM(C653:V653)</f>
        <v>805</v>
      </c>
    </row>
    <row r="654" spans="1:23">
      <c r="A654" s="2" t="s">
        <v>672</v>
      </c>
      <c r="B654" s="3">
        <v>323</v>
      </c>
      <c r="C654" s="3">
        <v>0</v>
      </c>
      <c r="D654" s="3">
        <v>0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100</v>
      </c>
      <c r="M654" s="3">
        <v>116</v>
      </c>
      <c r="N654" s="3">
        <v>122</v>
      </c>
      <c r="O654" s="3">
        <v>156</v>
      </c>
      <c r="P654" s="3">
        <v>162</v>
      </c>
      <c r="Q654" s="3">
        <v>247</v>
      </c>
      <c r="R654" s="3">
        <v>210</v>
      </c>
      <c r="S654" s="3">
        <v>173</v>
      </c>
      <c r="T654" s="3">
        <v>143</v>
      </c>
      <c r="U654" s="3">
        <v>122</v>
      </c>
      <c r="V654" s="3">
        <v>92</v>
      </c>
      <c r="W654" s="4">
        <f>SUM(C654:V654)</f>
        <v>1643</v>
      </c>
    </row>
    <row r="655" spans="1:23">
      <c r="A655" s="2" t="s">
        <v>673</v>
      </c>
      <c r="B655" s="3">
        <v>745</v>
      </c>
      <c r="C655" s="3">
        <v>0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250</v>
      </c>
      <c r="S655" s="3">
        <v>275</v>
      </c>
      <c r="T655" s="3">
        <v>262</v>
      </c>
      <c r="U655" s="3">
        <v>133</v>
      </c>
      <c r="V655" s="3">
        <v>55</v>
      </c>
      <c r="W655" s="4">
        <f>SUM(C655:V655)</f>
        <v>975</v>
      </c>
    </row>
    <row r="656" spans="1:23">
      <c r="A656" s="2" t="s">
        <v>674</v>
      </c>
      <c r="B656" s="3">
        <v>641</v>
      </c>
      <c r="C656" s="3">
        <v>0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56</v>
      </c>
      <c r="Q656" s="3">
        <v>85</v>
      </c>
      <c r="R656" s="3">
        <v>126</v>
      </c>
      <c r="S656" s="3">
        <v>183</v>
      </c>
      <c r="T656" s="3">
        <v>228</v>
      </c>
      <c r="U656" s="3">
        <v>169</v>
      </c>
      <c r="V656" s="3">
        <v>68</v>
      </c>
      <c r="W656" s="4">
        <f>SUM(C656:V656)</f>
        <v>915</v>
      </c>
    </row>
    <row r="657" spans="1:23">
      <c r="A657" s="2" t="s">
        <v>675</v>
      </c>
      <c r="B657" s="3">
        <v>485</v>
      </c>
      <c r="C657" s="3">
        <v>0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11</v>
      </c>
      <c r="N657" s="3">
        <v>26</v>
      </c>
      <c r="O657" s="3">
        <v>22</v>
      </c>
      <c r="P657" s="3">
        <v>44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4">
        <f>SUM(C657:V657)</f>
        <v>103</v>
      </c>
    </row>
    <row r="658" spans="1:23">
      <c r="A658" s="2" t="s">
        <v>676</v>
      </c>
      <c r="B658" s="3">
        <v>490</v>
      </c>
      <c r="C658" s="3">
        <v>0</v>
      </c>
      <c r="D658" s="3">
        <v>0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311</v>
      </c>
      <c r="O658" s="3">
        <v>464</v>
      </c>
      <c r="P658" s="3">
        <v>417</v>
      </c>
      <c r="Q658" s="3">
        <v>380</v>
      </c>
      <c r="R658" s="3">
        <v>64</v>
      </c>
      <c r="S658" s="3">
        <v>3</v>
      </c>
      <c r="T658" s="3">
        <v>0</v>
      </c>
      <c r="U658" s="3">
        <v>0</v>
      </c>
      <c r="V658" s="3">
        <v>0</v>
      </c>
      <c r="W658" s="4">
        <f>SUM(C658:V658)</f>
        <v>1639</v>
      </c>
    </row>
    <row r="659" spans="1:23">
      <c r="A659" s="2" t="s">
        <v>677</v>
      </c>
      <c r="B659" s="3">
        <v>240</v>
      </c>
      <c r="C659" s="3">
        <v>0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8</v>
      </c>
      <c r="K659" s="3">
        <v>40</v>
      </c>
      <c r="L659" s="3">
        <v>37</v>
      </c>
      <c r="M659" s="3">
        <v>29</v>
      </c>
      <c r="N659" s="3">
        <v>24</v>
      </c>
      <c r="O659" s="3">
        <v>108</v>
      </c>
      <c r="P659" s="3">
        <v>94</v>
      </c>
      <c r="Q659" s="3">
        <v>122</v>
      </c>
      <c r="R659" s="3">
        <v>87</v>
      </c>
      <c r="S659" s="3">
        <v>59</v>
      </c>
      <c r="T659" s="3">
        <v>62</v>
      </c>
      <c r="U659" s="3">
        <v>37</v>
      </c>
      <c r="V659" s="3">
        <v>49</v>
      </c>
      <c r="W659" s="4">
        <f>SUM(C659:V659)</f>
        <v>756</v>
      </c>
    </row>
    <row r="660" spans="1:23">
      <c r="A660" s="2" t="s">
        <v>678</v>
      </c>
      <c r="B660" s="3">
        <v>388</v>
      </c>
      <c r="C660" s="3">
        <v>0</v>
      </c>
      <c r="D660" s="3">
        <v>9</v>
      </c>
      <c r="E660" s="3">
        <v>4</v>
      </c>
      <c r="F660" s="3">
        <v>18</v>
      </c>
      <c r="G660" s="3">
        <v>13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4">
        <f>SUM(C660:V660)</f>
        <v>44</v>
      </c>
    </row>
    <row r="661" spans="1:23">
      <c r="A661" s="2" t="s">
        <v>679</v>
      </c>
      <c r="B661" s="3">
        <v>696</v>
      </c>
      <c r="C661" s="3">
        <v>0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255</v>
      </c>
      <c r="S661" s="3">
        <v>539</v>
      </c>
      <c r="T661" s="3">
        <v>681</v>
      </c>
      <c r="U661" s="3">
        <v>552</v>
      </c>
      <c r="V661" s="3">
        <v>162</v>
      </c>
      <c r="W661" s="4">
        <f>SUM(C661:V661)</f>
        <v>2189</v>
      </c>
    </row>
    <row r="662" spans="1:23">
      <c r="A662" s="2" t="s">
        <v>680</v>
      </c>
      <c r="B662" s="3">
        <v>927</v>
      </c>
      <c r="C662" s="3">
        <v>0</v>
      </c>
      <c r="D662" s="3">
        <v>0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4">
        <f>SUM(C662:V662)</f>
        <v>0</v>
      </c>
    </row>
    <row r="663" spans="1:23">
      <c r="A663" s="2" t="s">
        <v>681</v>
      </c>
      <c r="B663" s="3">
        <v>45</v>
      </c>
      <c r="C663" s="3">
        <v>18</v>
      </c>
      <c r="D663" s="3">
        <v>34</v>
      </c>
      <c r="E663" s="3">
        <v>67</v>
      </c>
      <c r="F663" s="3">
        <v>98</v>
      </c>
      <c r="G663" s="3">
        <v>68</v>
      </c>
      <c r="H663" s="3">
        <v>87</v>
      </c>
      <c r="I663" s="3">
        <v>59</v>
      </c>
      <c r="J663" s="3">
        <v>85</v>
      </c>
      <c r="K663" s="3">
        <v>57</v>
      </c>
      <c r="L663" s="3">
        <v>52</v>
      </c>
      <c r="M663" s="3">
        <v>32</v>
      </c>
      <c r="N663" s="3">
        <v>15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4">
        <f>SUM(C663:V663)</f>
        <v>672</v>
      </c>
    </row>
    <row r="664" spans="1:23">
      <c r="A664" s="2" t="s">
        <v>682</v>
      </c>
      <c r="B664" s="3">
        <v>24</v>
      </c>
      <c r="C664" s="3">
        <v>2</v>
      </c>
      <c r="D664" s="3">
        <v>1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4">
        <f>SUM(C664:V664)</f>
        <v>3</v>
      </c>
    </row>
    <row r="665" spans="1:23">
      <c r="A665" s="2" t="s">
        <v>683</v>
      </c>
      <c r="B665" s="3">
        <v>1033</v>
      </c>
      <c r="C665" s="3">
        <v>111</v>
      </c>
      <c r="D665" s="3">
        <v>339</v>
      </c>
      <c r="E665" s="3">
        <v>256</v>
      </c>
      <c r="F665" s="3">
        <v>462</v>
      </c>
      <c r="G665" s="3">
        <v>549</v>
      </c>
      <c r="H665" s="3">
        <v>441</v>
      </c>
      <c r="I665" s="3">
        <v>330</v>
      </c>
      <c r="J665" s="3">
        <v>452</v>
      </c>
      <c r="K665" s="3">
        <v>478</v>
      </c>
      <c r="L665" s="3">
        <v>551</v>
      </c>
      <c r="M665" s="3">
        <v>544</v>
      </c>
      <c r="N665" s="3">
        <v>205</v>
      </c>
      <c r="O665" s="3">
        <v>183</v>
      </c>
      <c r="P665" s="3">
        <v>294</v>
      </c>
      <c r="Q665" s="3">
        <v>134</v>
      </c>
      <c r="R665" s="3">
        <v>119</v>
      </c>
      <c r="S665" s="3">
        <v>72</v>
      </c>
      <c r="T665" s="3">
        <v>50</v>
      </c>
      <c r="U665" s="3">
        <v>54</v>
      </c>
      <c r="V665" s="3">
        <v>34</v>
      </c>
      <c r="W665" s="4">
        <f>SUM(C665:V665)</f>
        <v>5658</v>
      </c>
    </row>
    <row r="666" spans="1:23">
      <c r="A666" s="2" t="s">
        <v>684</v>
      </c>
      <c r="B666" s="3">
        <v>1024</v>
      </c>
      <c r="C666" s="3">
        <v>879</v>
      </c>
      <c r="D666" s="3">
        <v>2587</v>
      </c>
      <c r="E666" s="3">
        <v>2001</v>
      </c>
      <c r="F666" s="3">
        <v>1823</v>
      </c>
      <c r="G666" s="3">
        <v>42</v>
      </c>
      <c r="H666" s="3">
        <v>0</v>
      </c>
      <c r="I666" s="3">
        <v>0</v>
      </c>
      <c r="J666" s="3">
        <v>527</v>
      </c>
      <c r="K666" s="3">
        <v>213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4">
        <f>SUM(C666:V666)</f>
        <v>8072</v>
      </c>
    </row>
    <row r="667" spans="1:23">
      <c r="A667" s="2" t="s">
        <v>685</v>
      </c>
      <c r="B667" s="3">
        <v>90</v>
      </c>
      <c r="C667" s="3">
        <v>0</v>
      </c>
      <c r="D667" s="3">
        <v>0</v>
      </c>
      <c r="E667" s="3">
        <v>0</v>
      </c>
      <c r="F667" s="3">
        <v>0</v>
      </c>
      <c r="G667" s="3">
        <v>0</v>
      </c>
      <c r="H667" s="3">
        <v>148</v>
      </c>
      <c r="I667" s="3">
        <v>298</v>
      </c>
      <c r="J667" s="3">
        <v>305</v>
      </c>
      <c r="K667" s="3">
        <v>279</v>
      </c>
      <c r="L667" s="3">
        <v>218</v>
      </c>
      <c r="M667" s="3">
        <v>195</v>
      </c>
      <c r="N667" s="3">
        <v>216</v>
      </c>
      <c r="O667" s="3">
        <v>381</v>
      </c>
      <c r="P667" s="3">
        <v>324</v>
      </c>
      <c r="Q667" s="3">
        <v>233</v>
      </c>
      <c r="R667" s="3">
        <v>130</v>
      </c>
      <c r="S667" s="3">
        <v>6</v>
      </c>
      <c r="T667" s="3">
        <v>2</v>
      </c>
      <c r="U667" s="3">
        <v>42</v>
      </c>
      <c r="V667" s="3">
        <v>48</v>
      </c>
      <c r="W667" s="4">
        <f>SUM(C667:V667)</f>
        <v>2825</v>
      </c>
    </row>
    <row r="668" spans="1:23">
      <c r="A668" s="2" t="s">
        <v>686</v>
      </c>
      <c r="B668" s="3">
        <v>926</v>
      </c>
      <c r="C668" s="3">
        <v>0</v>
      </c>
      <c r="D668" s="3">
        <v>0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4">
        <f>SUM(C668:V668)</f>
        <v>0</v>
      </c>
    </row>
    <row r="669" spans="1:23">
      <c r="A669" s="2" t="s">
        <v>687</v>
      </c>
      <c r="B669" s="3">
        <v>723</v>
      </c>
      <c r="C669" s="3">
        <v>0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18</v>
      </c>
      <c r="R669" s="3">
        <v>82</v>
      </c>
      <c r="S669" s="3">
        <v>86</v>
      </c>
      <c r="T669" s="3">
        <v>92</v>
      </c>
      <c r="U669" s="3">
        <v>86</v>
      </c>
      <c r="V669" s="3">
        <v>40</v>
      </c>
      <c r="W669" s="4">
        <f>SUM(C669:V669)</f>
        <v>404</v>
      </c>
    </row>
    <row r="670" spans="1:23">
      <c r="A670" s="2" t="s">
        <v>688</v>
      </c>
      <c r="B670" s="3">
        <v>813</v>
      </c>
      <c r="C670" s="3">
        <v>0</v>
      </c>
      <c r="D670" s="3">
        <v>0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13</v>
      </c>
      <c r="T670" s="3">
        <v>149</v>
      </c>
      <c r="U670" s="3">
        <v>105</v>
      </c>
      <c r="V670" s="3">
        <v>57</v>
      </c>
      <c r="W670" s="4">
        <f>SUM(C670:V670)</f>
        <v>324</v>
      </c>
    </row>
    <row r="671" spans="1:23">
      <c r="A671" s="2" t="s">
        <v>689</v>
      </c>
      <c r="B671" s="3">
        <v>219</v>
      </c>
      <c r="C671" s="3">
        <v>0</v>
      </c>
      <c r="D671" s="3">
        <v>3</v>
      </c>
      <c r="E671" s="3">
        <v>2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4">
        <f>SUM(C671:V671)</f>
        <v>5</v>
      </c>
    </row>
    <row r="672" spans="1:23">
      <c r="A672" s="2" t="s">
        <v>690</v>
      </c>
      <c r="B672" s="3">
        <v>291</v>
      </c>
      <c r="C672" s="3">
        <v>0</v>
      </c>
      <c r="D672" s="3">
        <v>0</v>
      </c>
      <c r="E672" s="3">
        <v>19</v>
      </c>
      <c r="F672" s="3">
        <v>19</v>
      </c>
      <c r="G672" s="3">
        <v>14</v>
      </c>
      <c r="H672" s="3">
        <v>25</v>
      </c>
      <c r="I672" s="3">
        <v>8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4">
        <f>SUM(C672:V672)</f>
        <v>85</v>
      </c>
    </row>
    <row r="673" spans="1:23">
      <c r="A673" s="2" t="s">
        <v>691</v>
      </c>
      <c r="B673" s="3">
        <v>25</v>
      </c>
      <c r="C673" s="3">
        <v>0</v>
      </c>
      <c r="D673" s="3">
        <v>0</v>
      </c>
      <c r="E673" s="3">
        <v>0</v>
      </c>
      <c r="F673" s="3">
        <v>27</v>
      </c>
      <c r="G673" s="3">
        <v>37</v>
      </c>
      <c r="H673" s="3">
        <v>32</v>
      </c>
      <c r="I673" s="3">
        <v>32</v>
      </c>
      <c r="J673" s="3">
        <v>66</v>
      </c>
      <c r="K673" s="3">
        <v>40</v>
      </c>
      <c r="L673" s="3">
        <v>37</v>
      </c>
      <c r="M673" s="3">
        <v>34</v>
      </c>
      <c r="N673" s="3">
        <v>27</v>
      </c>
      <c r="O673" s="3">
        <v>12</v>
      </c>
      <c r="P673" s="3">
        <v>4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4">
        <f>SUM(C673:V673)</f>
        <v>348</v>
      </c>
    </row>
    <row r="674" spans="1:23">
      <c r="A674" s="2" t="s">
        <v>692</v>
      </c>
      <c r="B674" s="3">
        <v>175</v>
      </c>
      <c r="C674" s="3">
        <v>33</v>
      </c>
      <c r="D674" s="3">
        <v>145</v>
      </c>
      <c r="E674" s="3">
        <v>142</v>
      </c>
      <c r="F674" s="3">
        <v>135</v>
      </c>
      <c r="G674" s="3">
        <v>115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4">
        <f>SUM(C674:V674)</f>
        <v>570</v>
      </c>
    </row>
    <row r="675" spans="1:23">
      <c r="A675" s="2" t="s">
        <v>693</v>
      </c>
      <c r="B675" s="3">
        <v>43</v>
      </c>
      <c r="C675" s="3">
        <v>0</v>
      </c>
      <c r="D675" s="3">
        <v>0</v>
      </c>
      <c r="E675" s="3">
        <v>0</v>
      </c>
      <c r="F675" s="3">
        <v>0</v>
      </c>
      <c r="G675" s="3">
        <v>0</v>
      </c>
      <c r="H675" s="3">
        <v>83</v>
      </c>
      <c r="I675" s="3">
        <v>81</v>
      </c>
      <c r="J675" s="3">
        <v>79</v>
      </c>
      <c r="K675" s="3">
        <v>18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4">
        <f>SUM(C675:V675)</f>
        <v>261</v>
      </c>
    </row>
    <row r="676" spans="1:23">
      <c r="A676" s="2" t="s">
        <v>694</v>
      </c>
      <c r="B676" s="3">
        <v>72</v>
      </c>
      <c r="C676" s="3">
        <v>22</v>
      </c>
      <c r="D676" s="3">
        <v>38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4">
        <f>SUM(C676:V676)</f>
        <v>60</v>
      </c>
    </row>
    <row r="677" spans="1:23">
      <c r="A677" s="2" t="s">
        <v>695</v>
      </c>
      <c r="B677" s="3">
        <v>297</v>
      </c>
      <c r="C677" s="3">
        <v>0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8</v>
      </c>
      <c r="L677" s="3">
        <v>35</v>
      </c>
      <c r="M677" s="3">
        <v>54</v>
      </c>
      <c r="N677" s="3">
        <v>35</v>
      </c>
      <c r="O677" s="3">
        <v>28</v>
      </c>
      <c r="P677" s="3">
        <v>1</v>
      </c>
      <c r="Q677" s="3">
        <v>11</v>
      </c>
      <c r="R677" s="3">
        <v>32</v>
      </c>
      <c r="S677" s="3">
        <v>9</v>
      </c>
      <c r="T677" s="3">
        <v>0</v>
      </c>
      <c r="U677" s="3">
        <v>0</v>
      </c>
      <c r="V677" s="3">
        <v>0</v>
      </c>
      <c r="W677" s="4">
        <f>SUM(C677:V677)</f>
        <v>213</v>
      </c>
    </row>
    <row r="678" spans="1:23">
      <c r="A678" s="2" t="s">
        <v>696</v>
      </c>
      <c r="B678" s="3">
        <v>487</v>
      </c>
      <c r="C678" s="3">
        <v>0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92</v>
      </c>
      <c r="P678" s="3">
        <v>166</v>
      </c>
      <c r="Q678" s="3">
        <v>189</v>
      </c>
      <c r="R678" s="3">
        <v>295</v>
      </c>
      <c r="S678" s="3">
        <v>351</v>
      </c>
      <c r="T678" s="3">
        <v>331</v>
      </c>
      <c r="U678" s="3">
        <v>183</v>
      </c>
      <c r="V678" s="3">
        <v>109</v>
      </c>
      <c r="W678" s="4">
        <f>SUM(C678:V678)</f>
        <v>1716</v>
      </c>
    </row>
    <row r="679" spans="1:23">
      <c r="A679" s="2" t="s">
        <v>697</v>
      </c>
      <c r="B679" s="3">
        <v>547</v>
      </c>
      <c r="C679" s="3">
        <v>0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91</v>
      </c>
      <c r="P679" s="3">
        <v>30</v>
      </c>
      <c r="Q679" s="3">
        <v>20</v>
      </c>
      <c r="R679" s="3">
        <v>14</v>
      </c>
      <c r="S679" s="3">
        <v>0</v>
      </c>
      <c r="T679" s="3">
        <v>0</v>
      </c>
      <c r="U679" s="3">
        <v>0</v>
      </c>
      <c r="V679" s="3">
        <v>0</v>
      </c>
      <c r="W679" s="4">
        <f>SUM(C679:V679)</f>
        <v>155</v>
      </c>
    </row>
    <row r="680" spans="1:23">
      <c r="A680" s="2" t="s">
        <v>698</v>
      </c>
      <c r="B680" s="3">
        <v>566</v>
      </c>
      <c r="C680" s="3">
        <v>0</v>
      </c>
      <c r="D680" s="3">
        <v>0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139</v>
      </c>
      <c r="P680" s="3">
        <v>534</v>
      </c>
      <c r="Q680" s="3">
        <v>767</v>
      </c>
      <c r="R680" s="3">
        <v>993</v>
      </c>
      <c r="S680" s="3">
        <v>668</v>
      </c>
      <c r="T680" s="3">
        <v>629</v>
      </c>
      <c r="U680" s="3">
        <v>395</v>
      </c>
      <c r="V680" s="3">
        <v>1</v>
      </c>
      <c r="W680" s="4">
        <f>SUM(C680:V680)</f>
        <v>4126</v>
      </c>
    </row>
    <row r="681" spans="1:23">
      <c r="A681" s="2" t="s">
        <v>699</v>
      </c>
      <c r="B681" s="3">
        <v>209</v>
      </c>
      <c r="C681" s="3">
        <v>0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58</v>
      </c>
      <c r="K681" s="3">
        <v>108</v>
      </c>
      <c r="L681" s="3">
        <v>149</v>
      </c>
      <c r="M681" s="3">
        <v>147</v>
      </c>
      <c r="N681" s="3">
        <v>156</v>
      </c>
      <c r="O681" s="3">
        <v>254</v>
      </c>
      <c r="P681" s="3">
        <v>221</v>
      </c>
      <c r="Q681" s="3">
        <v>268</v>
      </c>
      <c r="R681" s="3">
        <v>273</v>
      </c>
      <c r="S681" s="3">
        <v>284</v>
      </c>
      <c r="T681" s="3">
        <v>318</v>
      </c>
      <c r="U681" s="3">
        <v>258</v>
      </c>
      <c r="V681" s="3">
        <v>73</v>
      </c>
      <c r="W681" s="4">
        <f>SUM(C681:V681)</f>
        <v>2567</v>
      </c>
    </row>
    <row r="682" spans="1:23">
      <c r="A682" s="2" t="s">
        <v>700</v>
      </c>
      <c r="B682" s="3">
        <v>589</v>
      </c>
      <c r="C682" s="3">
        <v>0</v>
      </c>
      <c r="D682" s="3">
        <v>0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50</v>
      </c>
      <c r="P682" s="3">
        <v>41</v>
      </c>
      <c r="Q682" s="3">
        <v>42</v>
      </c>
      <c r="R682" s="3">
        <v>51</v>
      </c>
      <c r="S682" s="3">
        <v>39</v>
      </c>
      <c r="T682" s="3">
        <v>31</v>
      </c>
      <c r="U682" s="3">
        <v>26</v>
      </c>
      <c r="V682" s="3">
        <v>0</v>
      </c>
      <c r="W682" s="4">
        <f>SUM(C682:V682)</f>
        <v>280</v>
      </c>
    </row>
    <row r="683" spans="1:23">
      <c r="A683" s="2" t="s">
        <v>701</v>
      </c>
      <c r="B683" s="3">
        <v>178</v>
      </c>
      <c r="C683" s="3">
        <v>0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12</v>
      </c>
      <c r="J683" s="3">
        <v>106</v>
      </c>
      <c r="K683" s="3">
        <v>408</v>
      </c>
      <c r="L683" s="3">
        <v>240</v>
      </c>
      <c r="M683" s="3">
        <v>171</v>
      </c>
      <c r="N683" s="3">
        <v>144</v>
      </c>
      <c r="O683" s="3">
        <v>90</v>
      </c>
      <c r="P683" s="3">
        <v>118</v>
      </c>
      <c r="Q683" s="3">
        <v>115</v>
      </c>
      <c r="R683" s="3">
        <v>126</v>
      </c>
      <c r="S683" s="3">
        <v>156</v>
      </c>
      <c r="T683" s="3">
        <v>117</v>
      </c>
      <c r="U683" s="3">
        <v>71</v>
      </c>
      <c r="V683" s="3">
        <v>25</v>
      </c>
      <c r="W683" s="4">
        <f>SUM(C683:V683)</f>
        <v>1899</v>
      </c>
    </row>
    <row r="684" spans="1:23">
      <c r="A684" s="2" t="s">
        <v>702</v>
      </c>
      <c r="B684" s="3">
        <v>851</v>
      </c>
      <c r="C684" s="3">
        <v>0</v>
      </c>
      <c r="D684" s="3">
        <v>0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73</v>
      </c>
      <c r="U684" s="3">
        <v>88</v>
      </c>
      <c r="V684" s="3">
        <v>191</v>
      </c>
      <c r="W684" s="4">
        <f>SUM(C684:V684)</f>
        <v>352</v>
      </c>
    </row>
    <row r="685" spans="1:23">
      <c r="A685" s="2" t="s">
        <v>703</v>
      </c>
      <c r="B685" s="3">
        <v>15</v>
      </c>
      <c r="C685" s="3">
        <v>0</v>
      </c>
      <c r="D685" s="3">
        <v>0</v>
      </c>
      <c r="E685" s="3">
        <v>0</v>
      </c>
      <c r="F685" s="3">
        <v>144</v>
      </c>
      <c r="G685" s="3">
        <v>160</v>
      </c>
      <c r="H685" s="3">
        <v>48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4">
        <f>SUM(C685:V685)</f>
        <v>352</v>
      </c>
    </row>
    <row r="686" spans="1:23">
      <c r="A686" s="2" t="s">
        <v>704</v>
      </c>
      <c r="B686" s="3">
        <v>157</v>
      </c>
      <c r="C686" s="3">
        <v>2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4">
        <f>SUM(C686:V686)</f>
        <v>2</v>
      </c>
    </row>
    <row r="687" spans="1:23">
      <c r="A687" s="2" t="s">
        <v>705</v>
      </c>
      <c r="B687" s="3">
        <v>819</v>
      </c>
      <c r="C687" s="3">
        <v>0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114</v>
      </c>
      <c r="T687" s="3">
        <v>206</v>
      </c>
      <c r="U687" s="3">
        <v>78</v>
      </c>
      <c r="V687" s="3">
        <v>83</v>
      </c>
      <c r="W687" s="4">
        <f>SUM(C687:V687)</f>
        <v>481</v>
      </c>
    </row>
    <row r="688" spans="1:23">
      <c r="A688" s="2" t="s">
        <v>706</v>
      </c>
      <c r="B688" s="3">
        <v>783</v>
      </c>
      <c r="C688" s="3">
        <v>0</v>
      </c>
      <c r="D688" s="3">
        <v>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13</v>
      </c>
      <c r="S688" s="3">
        <v>43</v>
      </c>
      <c r="T688" s="3">
        <v>55</v>
      </c>
      <c r="U688" s="3">
        <v>38</v>
      </c>
      <c r="V688" s="3">
        <v>25</v>
      </c>
      <c r="W688" s="4">
        <f>SUM(C688:V688)</f>
        <v>174</v>
      </c>
    </row>
    <row r="689" spans="1:23">
      <c r="A689" s="2" t="s">
        <v>707</v>
      </c>
      <c r="B689" s="3">
        <v>289</v>
      </c>
      <c r="C689" s="3">
        <v>0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25</v>
      </c>
      <c r="L689" s="3">
        <v>96</v>
      </c>
      <c r="M689" s="3">
        <v>80</v>
      </c>
      <c r="N689" s="3">
        <v>124</v>
      </c>
      <c r="O689" s="3">
        <v>101</v>
      </c>
      <c r="P689" s="3">
        <v>150</v>
      </c>
      <c r="Q689" s="3">
        <v>8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4">
        <f>SUM(C689:V689)</f>
        <v>584</v>
      </c>
    </row>
    <row r="690" spans="1:23">
      <c r="A690" s="2" t="s">
        <v>708</v>
      </c>
      <c r="B690" s="3">
        <v>536</v>
      </c>
      <c r="C690" s="3">
        <v>0</v>
      </c>
      <c r="D690" s="3">
        <v>0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26</v>
      </c>
      <c r="P690" s="3">
        <v>24</v>
      </c>
      <c r="Q690" s="3">
        <v>10</v>
      </c>
      <c r="R690" s="3">
        <v>36</v>
      </c>
      <c r="S690" s="3">
        <v>39</v>
      </c>
      <c r="T690" s="3">
        <v>0</v>
      </c>
      <c r="U690" s="3">
        <v>0</v>
      </c>
      <c r="V690" s="3">
        <v>0</v>
      </c>
      <c r="W690" s="4">
        <f>SUM(C690:V690)</f>
        <v>135</v>
      </c>
    </row>
    <row r="691" spans="1:23">
      <c r="A691" s="2" t="s">
        <v>709</v>
      </c>
      <c r="B691" s="3">
        <v>499</v>
      </c>
      <c r="C691" s="3">
        <v>0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49</v>
      </c>
      <c r="O691" s="3">
        <v>105</v>
      </c>
      <c r="P691" s="3">
        <v>1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4">
        <f>SUM(C691:V691)</f>
        <v>155</v>
      </c>
    </row>
    <row r="692" spans="1:23">
      <c r="A692" s="2" t="s">
        <v>710</v>
      </c>
      <c r="B692" s="3">
        <v>556</v>
      </c>
      <c r="C692" s="3">
        <v>0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15</v>
      </c>
      <c r="O692" s="3">
        <v>256</v>
      </c>
      <c r="P692" s="3">
        <v>282</v>
      </c>
      <c r="Q692" s="3">
        <v>210</v>
      </c>
      <c r="R692" s="3">
        <v>241</v>
      </c>
      <c r="S692" s="3">
        <v>270</v>
      </c>
      <c r="T692" s="3">
        <v>246</v>
      </c>
      <c r="U692" s="3">
        <v>282</v>
      </c>
      <c r="V692" s="3">
        <v>155</v>
      </c>
      <c r="W692" s="4">
        <f>SUM(C692:V692)</f>
        <v>1957</v>
      </c>
    </row>
    <row r="693" spans="1:23">
      <c r="A693" s="2" t="s">
        <v>711</v>
      </c>
      <c r="B693" s="3">
        <v>807</v>
      </c>
      <c r="C693" s="3">
        <v>0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231</v>
      </c>
      <c r="T693" s="3">
        <v>188</v>
      </c>
      <c r="U693" s="3">
        <v>132</v>
      </c>
      <c r="V693" s="3">
        <v>92</v>
      </c>
      <c r="W693" s="4">
        <f>SUM(C693:V693)</f>
        <v>643</v>
      </c>
    </row>
    <row r="694" spans="1:23">
      <c r="A694" s="2" t="s">
        <v>712</v>
      </c>
      <c r="B694" s="3">
        <v>1069</v>
      </c>
      <c r="C694" s="3">
        <v>0</v>
      </c>
      <c r="D694" s="3">
        <v>0</v>
      </c>
      <c r="E694" s="3">
        <v>0</v>
      </c>
      <c r="F694" s="3">
        <v>0</v>
      </c>
      <c r="G694" s="3">
        <v>59</v>
      </c>
      <c r="H694" s="3">
        <v>179</v>
      </c>
      <c r="I694" s="3">
        <v>306</v>
      </c>
      <c r="J694" s="3">
        <v>657</v>
      </c>
      <c r="K694" s="3">
        <v>567</v>
      </c>
      <c r="L694" s="3">
        <v>762</v>
      </c>
      <c r="M694" s="3">
        <v>797</v>
      </c>
      <c r="N694" s="3">
        <v>734</v>
      </c>
      <c r="O694" s="3">
        <v>609</v>
      </c>
      <c r="P694" s="3">
        <v>211</v>
      </c>
      <c r="Q694" s="3">
        <v>205</v>
      </c>
      <c r="R694" s="3">
        <v>172</v>
      </c>
      <c r="S694" s="3">
        <v>79</v>
      </c>
      <c r="T694" s="3">
        <v>4</v>
      </c>
      <c r="U694" s="3">
        <v>0</v>
      </c>
      <c r="V694" s="3">
        <v>0</v>
      </c>
      <c r="W694" s="4">
        <f>SUM(C694:V694)</f>
        <v>5341</v>
      </c>
    </row>
    <row r="695" spans="1:23">
      <c r="A695" s="2" t="s">
        <v>713</v>
      </c>
      <c r="B695" s="3">
        <v>226</v>
      </c>
      <c r="C695" s="3">
        <v>0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22</v>
      </c>
      <c r="K695" s="3">
        <v>65</v>
      </c>
      <c r="L695" s="3">
        <v>47</v>
      </c>
      <c r="M695" s="3">
        <v>79</v>
      </c>
      <c r="N695" s="3">
        <v>99</v>
      </c>
      <c r="O695" s="3">
        <v>136</v>
      </c>
      <c r="P695" s="3">
        <v>165</v>
      </c>
      <c r="Q695" s="3">
        <v>131</v>
      </c>
      <c r="R695" s="3">
        <v>57</v>
      </c>
      <c r="S695" s="3">
        <v>33</v>
      </c>
      <c r="T695" s="3">
        <v>17</v>
      </c>
      <c r="U695" s="3">
        <v>8</v>
      </c>
      <c r="V695" s="3">
        <v>0</v>
      </c>
      <c r="W695" s="4">
        <f>SUM(C695:V695)</f>
        <v>859</v>
      </c>
    </row>
    <row r="696" spans="1:23">
      <c r="A696" s="2" t="s">
        <v>714</v>
      </c>
      <c r="B696" s="3">
        <v>1060</v>
      </c>
      <c r="C696" s="3">
        <v>0</v>
      </c>
      <c r="D696" s="3">
        <v>0</v>
      </c>
      <c r="E696" s="3">
        <v>0</v>
      </c>
      <c r="F696" s="3">
        <v>0</v>
      </c>
      <c r="G696" s="3">
        <v>0</v>
      </c>
      <c r="H696" s="3">
        <v>350</v>
      </c>
      <c r="I696" s="3">
        <v>731</v>
      </c>
      <c r="J696" s="3">
        <v>1381</v>
      </c>
      <c r="K696" s="3">
        <v>1465</v>
      </c>
      <c r="L696" s="3">
        <v>1281</v>
      </c>
      <c r="M696" s="3">
        <v>1312</v>
      </c>
      <c r="N696" s="3">
        <v>1360</v>
      </c>
      <c r="O696" s="3">
        <v>981</v>
      </c>
      <c r="P696" s="3">
        <v>411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4">
        <f>SUM(C696:V696)</f>
        <v>9272</v>
      </c>
    </row>
    <row r="697" spans="1:23">
      <c r="A697" s="2" t="s">
        <v>715</v>
      </c>
      <c r="B697" s="3">
        <v>798</v>
      </c>
      <c r="C697" s="3">
        <v>0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10</v>
      </c>
      <c r="T697" s="3">
        <v>8</v>
      </c>
      <c r="U697" s="3">
        <v>1</v>
      </c>
      <c r="V697" s="3">
        <v>0</v>
      </c>
      <c r="W697" s="4">
        <f>SUM(C697:V697)</f>
        <v>19</v>
      </c>
    </row>
    <row r="698" spans="1:23">
      <c r="A698" s="2" t="s">
        <v>716</v>
      </c>
      <c r="B698" s="3">
        <v>797</v>
      </c>
      <c r="C698" s="3">
        <v>0</v>
      </c>
      <c r="D698" s="3">
        <v>0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73</v>
      </c>
      <c r="T698" s="3">
        <v>109</v>
      </c>
      <c r="U698" s="3">
        <v>89</v>
      </c>
      <c r="V698" s="3">
        <v>73</v>
      </c>
      <c r="W698" s="4">
        <f>SUM(C698:V698)</f>
        <v>344</v>
      </c>
    </row>
    <row r="699" spans="1:23">
      <c r="A699" s="2" t="s">
        <v>717</v>
      </c>
      <c r="B699" s="3">
        <v>1009</v>
      </c>
      <c r="C699" s="3">
        <v>244</v>
      </c>
      <c r="D699" s="3">
        <v>960</v>
      </c>
      <c r="E699" s="3">
        <v>806</v>
      </c>
      <c r="F699" s="3">
        <v>481</v>
      </c>
      <c r="G699" s="3">
        <v>596</v>
      </c>
      <c r="H699" s="3">
        <v>510</v>
      </c>
      <c r="I699" s="3">
        <v>280</v>
      </c>
      <c r="J699" s="3">
        <v>436</v>
      </c>
      <c r="K699" s="3">
        <v>340</v>
      </c>
      <c r="L699" s="3">
        <v>401</v>
      </c>
      <c r="M699" s="3">
        <v>327</v>
      </c>
      <c r="N699" s="3">
        <v>277</v>
      </c>
      <c r="O699" s="3">
        <v>119</v>
      </c>
      <c r="P699" s="3">
        <v>126</v>
      </c>
      <c r="Q699" s="3">
        <v>76</v>
      </c>
      <c r="R699" s="3">
        <v>93</v>
      </c>
      <c r="S699" s="3">
        <v>90</v>
      </c>
      <c r="T699" s="3">
        <v>91</v>
      </c>
      <c r="U699" s="3">
        <v>47</v>
      </c>
      <c r="V699" s="3">
        <v>24</v>
      </c>
      <c r="W699" s="4">
        <f>SUM(C699:V699)</f>
        <v>6324</v>
      </c>
    </row>
    <row r="700" spans="1:23">
      <c r="A700" s="2" t="s">
        <v>718</v>
      </c>
      <c r="B700" s="3">
        <v>655</v>
      </c>
      <c r="C700" s="3">
        <v>0</v>
      </c>
      <c r="D700" s="3">
        <v>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201</v>
      </c>
      <c r="Q700" s="3">
        <v>475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4">
        <f>SUM(C700:V700)</f>
        <v>676</v>
      </c>
    </row>
    <row r="701" spans="1:23">
      <c r="A701" s="2" t="s">
        <v>719</v>
      </c>
      <c r="B701" s="3">
        <v>915</v>
      </c>
      <c r="C701" s="3">
        <v>0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4">
        <f>SUM(C701:V701)</f>
        <v>0</v>
      </c>
    </row>
    <row r="702" spans="1:23">
      <c r="A702" s="2" t="s">
        <v>720</v>
      </c>
      <c r="B702" s="3">
        <v>488</v>
      </c>
      <c r="C702" s="3">
        <v>0</v>
      </c>
      <c r="D702" s="3">
        <v>0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18</v>
      </c>
      <c r="N702" s="3">
        <v>37</v>
      </c>
      <c r="O702" s="3">
        <v>86</v>
      </c>
      <c r="P702" s="3">
        <v>74</v>
      </c>
      <c r="Q702" s="3">
        <v>81</v>
      </c>
      <c r="R702" s="3">
        <v>64</v>
      </c>
      <c r="S702" s="3">
        <v>46</v>
      </c>
      <c r="T702" s="3">
        <v>55</v>
      </c>
      <c r="U702" s="3">
        <v>30</v>
      </c>
      <c r="V702" s="3">
        <v>24</v>
      </c>
      <c r="W702" s="4">
        <f>SUM(C702:V702)</f>
        <v>515</v>
      </c>
    </row>
    <row r="703" spans="1:23">
      <c r="A703" s="2" t="s">
        <v>721</v>
      </c>
      <c r="B703" s="3">
        <v>507</v>
      </c>
      <c r="C703" s="3">
        <v>0</v>
      </c>
      <c r="D703" s="3">
        <v>0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357</v>
      </c>
      <c r="O703" s="3">
        <v>547</v>
      </c>
      <c r="P703" s="3">
        <v>622</v>
      </c>
      <c r="Q703" s="3">
        <v>740</v>
      </c>
      <c r="R703" s="3">
        <v>545</v>
      </c>
      <c r="S703" s="3">
        <v>584</v>
      </c>
      <c r="T703" s="3">
        <v>587</v>
      </c>
      <c r="U703" s="3">
        <v>499</v>
      </c>
      <c r="V703" s="3">
        <v>388</v>
      </c>
      <c r="W703" s="4">
        <f>SUM(C703:V703)</f>
        <v>4869</v>
      </c>
    </row>
    <row r="704" spans="1:23">
      <c r="A704" s="2" t="s">
        <v>722</v>
      </c>
      <c r="B704" s="3">
        <v>731</v>
      </c>
      <c r="C704" s="3">
        <v>0</v>
      </c>
      <c r="D704" s="3">
        <v>0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949</v>
      </c>
      <c r="S704" s="3">
        <v>878</v>
      </c>
      <c r="T704" s="3">
        <v>1038</v>
      </c>
      <c r="U704" s="3">
        <v>902</v>
      </c>
      <c r="V704" s="3">
        <v>0</v>
      </c>
      <c r="W704" s="4">
        <f>SUM(C704:V704)</f>
        <v>3767</v>
      </c>
    </row>
    <row r="705" spans="1:23">
      <c r="A705" s="2" t="s">
        <v>723</v>
      </c>
      <c r="B705" s="3">
        <v>758</v>
      </c>
      <c r="C705" s="3">
        <v>0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60</v>
      </c>
      <c r="S705" s="3">
        <v>124</v>
      </c>
      <c r="T705" s="3">
        <v>124</v>
      </c>
      <c r="U705" s="3">
        <v>122</v>
      </c>
      <c r="V705" s="3">
        <v>91</v>
      </c>
      <c r="W705" s="4">
        <f>SUM(C705:V705)</f>
        <v>521</v>
      </c>
    </row>
    <row r="706" spans="1:23">
      <c r="A706" s="2" t="s">
        <v>724</v>
      </c>
      <c r="B706" s="3">
        <v>73</v>
      </c>
      <c r="C706" s="3">
        <v>12</v>
      </c>
      <c r="D706" s="3">
        <v>26</v>
      </c>
      <c r="E706" s="3">
        <v>22</v>
      </c>
      <c r="F706" s="3">
        <v>38</v>
      </c>
      <c r="G706" s="3">
        <v>72</v>
      </c>
      <c r="H706" s="3">
        <v>37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4">
        <f>SUM(C706:V706)</f>
        <v>207</v>
      </c>
    </row>
    <row r="707" spans="1:23">
      <c r="A707" s="2" t="s">
        <v>725</v>
      </c>
      <c r="B707" s="3">
        <v>569</v>
      </c>
      <c r="C707" s="3">
        <v>0</v>
      </c>
      <c r="D707" s="3">
        <v>0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48</v>
      </c>
      <c r="P707" s="3">
        <v>185</v>
      </c>
      <c r="Q707" s="3">
        <v>190</v>
      </c>
      <c r="R707" s="3">
        <v>432</v>
      </c>
      <c r="S707" s="3">
        <v>574</v>
      </c>
      <c r="T707" s="3">
        <v>607</v>
      </c>
      <c r="U707" s="3">
        <v>529</v>
      </c>
      <c r="V707" s="3">
        <v>272</v>
      </c>
      <c r="W707" s="4">
        <f>SUM(C707:V707)</f>
        <v>2837</v>
      </c>
    </row>
    <row r="708" spans="1:23">
      <c r="A708" s="2" t="s">
        <v>726</v>
      </c>
      <c r="B708" s="3">
        <v>120</v>
      </c>
      <c r="C708" s="3">
        <v>0</v>
      </c>
      <c r="D708" s="3">
        <v>0</v>
      </c>
      <c r="E708" s="3">
        <v>0</v>
      </c>
      <c r="F708" s="3">
        <v>0</v>
      </c>
      <c r="G708" s="3">
        <v>0</v>
      </c>
      <c r="H708" s="3">
        <v>9</v>
      </c>
      <c r="I708" s="3">
        <v>86</v>
      </c>
      <c r="J708" s="3">
        <v>122</v>
      </c>
      <c r="K708" s="3">
        <v>104</v>
      </c>
      <c r="L708" s="3">
        <v>134</v>
      </c>
      <c r="M708" s="3">
        <v>231</v>
      </c>
      <c r="N708" s="3">
        <v>413</v>
      </c>
      <c r="O708" s="3">
        <v>582</v>
      </c>
      <c r="P708" s="3">
        <v>706</v>
      </c>
      <c r="Q708" s="3">
        <v>741</v>
      </c>
      <c r="R708" s="3">
        <v>750</v>
      </c>
      <c r="S708" s="3">
        <v>729</v>
      </c>
      <c r="T708" s="3">
        <v>731</v>
      </c>
      <c r="U708" s="3">
        <v>620</v>
      </c>
      <c r="V708" s="3">
        <v>457</v>
      </c>
      <c r="W708" s="4">
        <f>SUM(C708:V708)</f>
        <v>6415</v>
      </c>
    </row>
    <row r="709" spans="1:23">
      <c r="A709" s="2" t="s">
        <v>727</v>
      </c>
      <c r="B709" s="3">
        <v>895</v>
      </c>
      <c r="C709" s="3">
        <v>0</v>
      </c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9</v>
      </c>
      <c r="V709" s="3">
        <v>25</v>
      </c>
      <c r="W709" s="4">
        <f>SUM(C709:V709)</f>
        <v>34</v>
      </c>
    </row>
    <row r="710" spans="1:23">
      <c r="A710" s="2" t="s">
        <v>728</v>
      </c>
      <c r="B710" s="3">
        <v>588</v>
      </c>
      <c r="C710" s="3">
        <v>0</v>
      </c>
      <c r="D710" s="3">
        <v>0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80</v>
      </c>
      <c r="P710" s="3">
        <v>115</v>
      </c>
      <c r="Q710" s="3">
        <v>0</v>
      </c>
      <c r="R710" s="3">
        <v>0</v>
      </c>
      <c r="S710" s="3">
        <v>198</v>
      </c>
      <c r="T710" s="3">
        <v>152</v>
      </c>
      <c r="U710" s="3">
        <v>79</v>
      </c>
      <c r="V710" s="3">
        <v>104</v>
      </c>
      <c r="W710" s="4">
        <f>SUM(C710:V710)</f>
        <v>728</v>
      </c>
    </row>
    <row r="711" spans="1:23">
      <c r="A711" s="2" t="s">
        <v>729</v>
      </c>
      <c r="B711" s="3">
        <v>586</v>
      </c>
      <c r="C711" s="3">
        <v>0</v>
      </c>
      <c r="D711" s="3">
        <v>0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8</v>
      </c>
      <c r="P711" s="3">
        <v>17</v>
      </c>
      <c r="Q711" s="3">
        <v>46</v>
      </c>
      <c r="R711" s="3">
        <v>37</v>
      </c>
      <c r="S711" s="3">
        <v>45</v>
      </c>
      <c r="T711" s="3">
        <v>55</v>
      </c>
      <c r="U711" s="3">
        <v>50</v>
      </c>
      <c r="V711" s="3">
        <v>42</v>
      </c>
      <c r="W711" s="4">
        <f>SUM(C711:V711)</f>
        <v>300</v>
      </c>
    </row>
    <row r="712" spans="1:23">
      <c r="A712" s="2" t="s">
        <v>730</v>
      </c>
      <c r="B712" s="3">
        <v>912</v>
      </c>
      <c r="C712" s="3">
        <v>0</v>
      </c>
      <c r="D712" s="3">
        <v>0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15</v>
      </c>
      <c r="W712" s="4">
        <f>SUM(C712:V712)</f>
        <v>15</v>
      </c>
    </row>
    <row r="713" spans="1:23">
      <c r="A713" s="2" t="s">
        <v>731</v>
      </c>
      <c r="B713" s="3">
        <v>296</v>
      </c>
      <c r="C713" s="3">
        <v>0</v>
      </c>
      <c r="D713" s="3">
        <v>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18</v>
      </c>
      <c r="L713" s="3">
        <v>144</v>
      </c>
      <c r="M713" s="3">
        <v>147</v>
      </c>
      <c r="N713" s="3">
        <v>183</v>
      </c>
      <c r="O713" s="3">
        <v>149</v>
      </c>
      <c r="P713" s="3">
        <v>311</v>
      </c>
      <c r="Q713" s="3">
        <v>282</v>
      </c>
      <c r="R713" s="3">
        <v>341</v>
      </c>
      <c r="S713" s="3">
        <v>275</v>
      </c>
      <c r="T713" s="3">
        <v>234</v>
      </c>
      <c r="U713" s="3">
        <v>149</v>
      </c>
      <c r="V713" s="3">
        <v>89</v>
      </c>
      <c r="W713" s="4">
        <f>SUM(C713:V713)</f>
        <v>2322</v>
      </c>
    </row>
    <row r="714" spans="1:23">
      <c r="A714" s="2" t="s">
        <v>732</v>
      </c>
      <c r="B714" s="3">
        <v>315</v>
      </c>
      <c r="C714" s="3">
        <v>0</v>
      </c>
      <c r="D714" s="3">
        <v>0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19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4">
        <f>SUM(C714:V714)</f>
        <v>19</v>
      </c>
    </row>
    <row r="715" spans="1:23">
      <c r="A715" s="2" t="s">
        <v>733</v>
      </c>
      <c r="B715" s="3">
        <v>738</v>
      </c>
      <c r="C715" s="3">
        <v>0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40</v>
      </c>
      <c r="R715" s="3">
        <v>502</v>
      </c>
      <c r="S715" s="3">
        <v>181</v>
      </c>
      <c r="T715" s="3">
        <v>45</v>
      </c>
      <c r="U715" s="3">
        <v>10</v>
      </c>
      <c r="V715" s="3">
        <v>0</v>
      </c>
      <c r="W715" s="4">
        <f>SUM(C715:V715)</f>
        <v>778</v>
      </c>
    </row>
    <row r="716" spans="1:23">
      <c r="A716" s="2" t="s">
        <v>734</v>
      </c>
      <c r="B716" s="3">
        <v>475</v>
      </c>
      <c r="C716" s="3">
        <v>0</v>
      </c>
      <c r="D716" s="3">
        <v>0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38</v>
      </c>
      <c r="N716" s="3">
        <v>35</v>
      </c>
      <c r="O716" s="3">
        <v>28</v>
      </c>
      <c r="P716" s="3">
        <v>48</v>
      </c>
      <c r="Q716" s="3">
        <v>94</v>
      </c>
      <c r="R716" s="3">
        <v>141</v>
      </c>
      <c r="S716" s="3">
        <v>137</v>
      </c>
      <c r="T716" s="3">
        <v>128</v>
      </c>
      <c r="U716" s="3">
        <v>146</v>
      </c>
      <c r="V716" s="3">
        <v>133</v>
      </c>
      <c r="W716" s="4">
        <f>SUM(C716:V716)</f>
        <v>928</v>
      </c>
    </row>
    <row r="717" spans="1:23">
      <c r="A717" s="2" t="s">
        <v>735</v>
      </c>
      <c r="B717" s="3">
        <v>415</v>
      </c>
      <c r="C717" s="3">
        <v>0</v>
      </c>
      <c r="D717" s="3">
        <v>0</v>
      </c>
      <c r="E717" s="3">
        <v>1</v>
      </c>
      <c r="F717" s="3">
        <v>13</v>
      </c>
      <c r="G717" s="3">
        <v>31</v>
      </c>
      <c r="H717" s="3">
        <v>64</v>
      </c>
      <c r="I717" s="3">
        <v>109</v>
      </c>
      <c r="J717" s="3">
        <v>105</v>
      </c>
      <c r="K717" s="3">
        <v>154</v>
      </c>
      <c r="L717" s="3">
        <v>129</v>
      </c>
      <c r="M717" s="3">
        <v>131</v>
      </c>
      <c r="N717" s="3">
        <v>162</v>
      </c>
      <c r="O717" s="3">
        <v>197</v>
      </c>
      <c r="P717" s="3">
        <v>87</v>
      </c>
      <c r="Q717" s="3">
        <v>105</v>
      </c>
      <c r="R717" s="3">
        <v>52</v>
      </c>
      <c r="S717" s="3">
        <v>57</v>
      </c>
      <c r="T717" s="3">
        <v>39</v>
      </c>
      <c r="U717" s="3">
        <v>45</v>
      </c>
      <c r="V717" s="3">
        <v>45</v>
      </c>
      <c r="W717" s="4">
        <f>SUM(C717:V717)</f>
        <v>1526</v>
      </c>
    </row>
    <row r="718" spans="1:23">
      <c r="A718" s="2" t="s">
        <v>736</v>
      </c>
      <c r="B718" s="3">
        <v>265</v>
      </c>
      <c r="C718" s="3">
        <v>0</v>
      </c>
      <c r="D718" s="3">
        <v>0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77</v>
      </c>
      <c r="L718" s="3">
        <v>367</v>
      </c>
      <c r="M718" s="3">
        <v>965</v>
      </c>
      <c r="N718" s="3">
        <v>886</v>
      </c>
      <c r="O718" s="3">
        <v>827</v>
      </c>
      <c r="P718" s="3">
        <v>271</v>
      </c>
      <c r="Q718" s="3">
        <v>49</v>
      </c>
      <c r="R718" s="3">
        <v>65</v>
      </c>
      <c r="S718" s="3">
        <v>115</v>
      </c>
      <c r="T718" s="3">
        <v>26</v>
      </c>
      <c r="U718" s="3">
        <v>120</v>
      </c>
      <c r="V718" s="3">
        <v>25</v>
      </c>
      <c r="W718" s="4">
        <f>SUM(C718:V718)</f>
        <v>3793</v>
      </c>
    </row>
    <row r="719" spans="1:23">
      <c r="A719" s="2" t="s">
        <v>737</v>
      </c>
      <c r="B719" s="3">
        <v>730</v>
      </c>
      <c r="C719" s="3">
        <v>0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5</v>
      </c>
      <c r="R719" s="3">
        <v>463</v>
      </c>
      <c r="S719" s="3">
        <v>461</v>
      </c>
      <c r="T719" s="3">
        <v>490</v>
      </c>
      <c r="U719" s="3">
        <v>413</v>
      </c>
      <c r="V719" s="3">
        <v>107</v>
      </c>
      <c r="W719" s="4">
        <f>SUM(C719:V719)</f>
        <v>1939</v>
      </c>
    </row>
    <row r="720" spans="1:23">
      <c r="A720" s="2" t="s">
        <v>738</v>
      </c>
      <c r="B720" s="3">
        <v>1066</v>
      </c>
      <c r="C720" s="3">
        <v>0</v>
      </c>
      <c r="D720" s="3">
        <v>0</v>
      </c>
      <c r="E720" s="3">
        <v>37</v>
      </c>
      <c r="F720" s="3">
        <v>132</v>
      </c>
      <c r="G720" s="3">
        <v>200</v>
      </c>
      <c r="H720" s="3">
        <v>233</v>
      </c>
      <c r="I720" s="3">
        <v>336</v>
      </c>
      <c r="J720" s="3">
        <v>594</v>
      </c>
      <c r="K720" s="3">
        <v>854</v>
      </c>
      <c r="L720" s="3">
        <v>805</v>
      </c>
      <c r="M720" s="3">
        <v>809</v>
      </c>
      <c r="N720" s="3">
        <v>808</v>
      </c>
      <c r="O720" s="3">
        <v>665</v>
      </c>
      <c r="P720" s="3">
        <v>515</v>
      </c>
      <c r="Q720" s="3">
        <v>714</v>
      </c>
      <c r="R720" s="3">
        <v>650</v>
      </c>
      <c r="S720" s="3">
        <v>409</v>
      </c>
      <c r="T720" s="3">
        <v>341</v>
      </c>
      <c r="U720" s="3">
        <v>404</v>
      </c>
      <c r="V720" s="3">
        <v>360</v>
      </c>
      <c r="W720" s="4">
        <f>SUM(C720:V720)</f>
        <v>8866</v>
      </c>
    </row>
    <row r="721" spans="1:23">
      <c r="A721" s="2" t="s">
        <v>739</v>
      </c>
      <c r="B721" s="3">
        <v>901</v>
      </c>
      <c r="C721" s="3">
        <v>0</v>
      </c>
      <c r="D721" s="3">
        <v>0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434</v>
      </c>
      <c r="W721" s="4">
        <f>SUM(C721:V721)</f>
        <v>434</v>
      </c>
    </row>
    <row r="722" spans="1:23">
      <c r="A722" s="2" t="s">
        <v>740</v>
      </c>
      <c r="B722" s="3">
        <v>713</v>
      </c>
      <c r="C722" s="3">
        <v>0</v>
      </c>
      <c r="D722" s="3">
        <v>0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183</v>
      </c>
      <c r="S722" s="3">
        <v>103</v>
      </c>
      <c r="T722" s="3">
        <v>79</v>
      </c>
      <c r="U722" s="3">
        <v>82</v>
      </c>
      <c r="V722" s="3">
        <v>64</v>
      </c>
      <c r="W722" s="4">
        <f>SUM(C722:V722)</f>
        <v>511</v>
      </c>
    </row>
    <row r="723" spans="1:23">
      <c r="A723" s="2" t="s">
        <v>741</v>
      </c>
      <c r="B723" s="3">
        <v>810</v>
      </c>
      <c r="C723" s="3">
        <v>0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84</v>
      </c>
      <c r="T723" s="3">
        <v>187</v>
      </c>
      <c r="U723" s="3">
        <v>155</v>
      </c>
      <c r="V723" s="3">
        <v>59</v>
      </c>
      <c r="W723" s="4">
        <f>SUM(C723:V723)</f>
        <v>485</v>
      </c>
    </row>
    <row r="724" spans="1:23">
      <c r="A724" s="2" t="s">
        <v>742</v>
      </c>
      <c r="B724" s="3">
        <v>925</v>
      </c>
      <c r="C724" s="3">
        <v>0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4">
        <f>SUM(C724:V724)</f>
        <v>0</v>
      </c>
    </row>
    <row r="725" spans="1:23">
      <c r="A725" s="2" t="s">
        <v>743</v>
      </c>
      <c r="B725" s="3">
        <v>761</v>
      </c>
      <c r="C725" s="3">
        <v>0</v>
      </c>
      <c r="D725" s="3">
        <v>0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49</v>
      </c>
      <c r="S725" s="3">
        <v>63</v>
      </c>
      <c r="T725" s="3">
        <v>90</v>
      </c>
      <c r="U725" s="3">
        <v>62</v>
      </c>
      <c r="V725" s="3">
        <v>47</v>
      </c>
      <c r="W725" s="4">
        <f>SUM(C725:V725)</f>
        <v>311</v>
      </c>
    </row>
    <row r="726" spans="1:23">
      <c r="A726" s="2" t="s">
        <v>744</v>
      </c>
      <c r="B726" s="3">
        <v>649</v>
      </c>
      <c r="C726" s="3">
        <v>0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37</v>
      </c>
      <c r="Q726" s="3">
        <v>59</v>
      </c>
      <c r="R726" s="3">
        <v>63</v>
      </c>
      <c r="S726" s="3">
        <v>51</v>
      </c>
      <c r="T726" s="3">
        <v>31</v>
      </c>
      <c r="U726" s="3">
        <v>3</v>
      </c>
      <c r="V726" s="3">
        <v>0</v>
      </c>
      <c r="W726" s="4">
        <f>SUM(C726:V726)</f>
        <v>244</v>
      </c>
    </row>
    <row r="727" spans="1:23">
      <c r="A727" s="2" t="s">
        <v>745</v>
      </c>
      <c r="B727" s="3">
        <v>538</v>
      </c>
      <c r="C727" s="3">
        <v>0</v>
      </c>
      <c r="D727" s="3">
        <v>0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6</v>
      </c>
      <c r="O727" s="3">
        <v>104</v>
      </c>
      <c r="P727" s="3">
        <v>138</v>
      </c>
      <c r="Q727" s="3">
        <v>269</v>
      </c>
      <c r="R727" s="3">
        <v>408</v>
      </c>
      <c r="S727" s="3">
        <v>499</v>
      </c>
      <c r="T727" s="3">
        <v>519</v>
      </c>
      <c r="U727" s="3">
        <v>434</v>
      </c>
      <c r="V727" s="3">
        <v>356</v>
      </c>
      <c r="W727" s="4">
        <f>SUM(C727:V727)</f>
        <v>2733</v>
      </c>
    </row>
    <row r="728" spans="1:23">
      <c r="A728" s="2" t="s">
        <v>746</v>
      </c>
      <c r="B728" s="3">
        <v>740</v>
      </c>
      <c r="C728" s="3">
        <v>0</v>
      </c>
      <c r="D728" s="3">
        <v>0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402</v>
      </c>
      <c r="S728" s="3">
        <v>429</v>
      </c>
      <c r="T728" s="3">
        <v>863</v>
      </c>
      <c r="U728" s="3">
        <v>745</v>
      </c>
      <c r="V728" s="3">
        <v>431</v>
      </c>
      <c r="W728" s="4">
        <f>SUM(C728:V728)</f>
        <v>2870</v>
      </c>
    </row>
    <row r="729" spans="1:23">
      <c r="A729" s="2" t="s">
        <v>747</v>
      </c>
      <c r="B729" s="3">
        <v>564</v>
      </c>
      <c r="C729" s="3">
        <v>0</v>
      </c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135</v>
      </c>
      <c r="P729" s="3">
        <v>259</v>
      </c>
      <c r="Q729" s="3">
        <v>336</v>
      </c>
      <c r="R729" s="3">
        <v>0</v>
      </c>
      <c r="S729" s="3">
        <v>2</v>
      </c>
      <c r="T729" s="3">
        <v>0</v>
      </c>
      <c r="U729" s="3">
        <v>0</v>
      </c>
      <c r="V729" s="3">
        <v>0</v>
      </c>
      <c r="W729" s="4">
        <f>SUM(C729:V729)</f>
        <v>732</v>
      </c>
    </row>
    <row r="730" spans="1:23">
      <c r="A730" s="2" t="s">
        <v>748</v>
      </c>
      <c r="B730" s="3">
        <v>1085</v>
      </c>
      <c r="C730" s="3">
        <v>0</v>
      </c>
      <c r="D730" s="3">
        <v>0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43</v>
      </c>
      <c r="N730" s="3">
        <v>89</v>
      </c>
      <c r="O730" s="3">
        <v>96</v>
      </c>
      <c r="P730" s="3">
        <v>77</v>
      </c>
      <c r="Q730" s="3">
        <v>52</v>
      </c>
      <c r="R730" s="3">
        <v>43</v>
      </c>
      <c r="S730" s="3">
        <v>64</v>
      </c>
      <c r="T730" s="3">
        <v>117</v>
      </c>
      <c r="U730" s="3">
        <v>156</v>
      </c>
      <c r="V730" s="3">
        <v>83</v>
      </c>
      <c r="W730" s="4">
        <f>SUM(C730:V730)</f>
        <v>820</v>
      </c>
    </row>
    <row r="731" spans="1:23">
      <c r="A731" s="2" t="s">
        <v>749</v>
      </c>
      <c r="B731" s="3">
        <v>756</v>
      </c>
      <c r="C731" s="3">
        <v>0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13</v>
      </c>
      <c r="S731" s="3">
        <v>4</v>
      </c>
      <c r="T731" s="3">
        <v>9</v>
      </c>
      <c r="U731" s="3">
        <v>10</v>
      </c>
      <c r="V731" s="3">
        <v>0</v>
      </c>
      <c r="W731" s="4">
        <f>SUM(C731:V731)</f>
        <v>36</v>
      </c>
    </row>
    <row r="732" spans="1:23">
      <c r="A732" s="2" t="s">
        <v>750</v>
      </c>
      <c r="B732" s="3">
        <v>1083</v>
      </c>
      <c r="C732" s="3">
        <v>0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60</v>
      </c>
      <c r="L732" s="3">
        <v>222</v>
      </c>
      <c r="M732" s="3">
        <v>503</v>
      </c>
      <c r="N732" s="3">
        <v>616</v>
      </c>
      <c r="O732" s="3">
        <v>352</v>
      </c>
      <c r="P732" s="3">
        <v>138</v>
      </c>
      <c r="Q732" s="3">
        <v>12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4">
        <f>SUM(C732:V732)</f>
        <v>1903</v>
      </c>
    </row>
    <row r="733" spans="1:23">
      <c r="A733" s="2" t="s">
        <v>751</v>
      </c>
      <c r="B733" s="3">
        <v>371</v>
      </c>
      <c r="C733" s="3">
        <v>6</v>
      </c>
      <c r="D733" s="3">
        <v>71</v>
      </c>
      <c r="E733" s="3">
        <v>73</v>
      </c>
      <c r="F733" s="3">
        <v>65</v>
      </c>
      <c r="G733" s="3">
        <v>53</v>
      </c>
      <c r="H733" s="3">
        <v>40</v>
      </c>
      <c r="I733" s="3">
        <v>46</v>
      </c>
      <c r="J733" s="3">
        <v>40</v>
      </c>
      <c r="K733" s="3">
        <v>14</v>
      </c>
      <c r="L733" s="3">
        <v>5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4">
        <f>SUM(C733:V733)</f>
        <v>413</v>
      </c>
    </row>
    <row r="734" spans="1:23">
      <c r="A734" s="2" t="s">
        <v>752</v>
      </c>
      <c r="B734" s="3">
        <v>271</v>
      </c>
      <c r="C734" s="3">
        <v>0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16</v>
      </c>
      <c r="L734" s="3">
        <v>24</v>
      </c>
      <c r="M734" s="3">
        <v>73</v>
      </c>
      <c r="N734" s="3">
        <v>90</v>
      </c>
      <c r="O734" s="3">
        <v>117</v>
      </c>
      <c r="P734" s="3">
        <v>54</v>
      </c>
      <c r="Q734" s="3">
        <v>44</v>
      </c>
      <c r="R734" s="3">
        <v>32</v>
      </c>
      <c r="S734" s="3">
        <v>32</v>
      </c>
      <c r="T734" s="3">
        <v>30</v>
      </c>
      <c r="U734" s="3">
        <v>20</v>
      </c>
      <c r="V734" s="3">
        <v>10</v>
      </c>
      <c r="W734" s="4">
        <f>SUM(C734:V734)</f>
        <v>542</v>
      </c>
    </row>
    <row r="735" spans="1:23">
      <c r="A735" s="2" t="s">
        <v>753</v>
      </c>
      <c r="B735" s="3">
        <v>776</v>
      </c>
      <c r="C735" s="3">
        <v>0</v>
      </c>
      <c r="D735" s="3">
        <v>0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3">
        <v>0</v>
      </c>
      <c r="R735" s="3">
        <v>42</v>
      </c>
      <c r="S735" s="3">
        <v>137</v>
      </c>
      <c r="T735" s="3">
        <v>151</v>
      </c>
      <c r="U735" s="3">
        <v>148</v>
      </c>
      <c r="V735" s="3">
        <v>23</v>
      </c>
      <c r="W735" s="4">
        <f>SUM(C735:V735)</f>
        <v>501</v>
      </c>
    </row>
    <row r="736" spans="1:23">
      <c r="A736" s="2" t="s">
        <v>754</v>
      </c>
      <c r="B736" s="3">
        <v>635</v>
      </c>
      <c r="C736" s="3">
        <v>0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2</v>
      </c>
      <c r="P736" s="3">
        <v>219</v>
      </c>
      <c r="Q736" s="3">
        <v>421</v>
      </c>
      <c r="R736" s="3">
        <v>340</v>
      </c>
      <c r="S736" s="3">
        <v>279</v>
      </c>
      <c r="T736" s="3">
        <v>260</v>
      </c>
      <c r="U736" s="3">
        <v>26</v>
      </c>
      <c r="V736" s="3">
        <v>0</v>
      </c>
      <c r="W736" s="4">
        <f>SUM(C736:V736)</f>
        <v>1547</v>
      </c>
    </row>
    <row r="737" spans="1:23">
      <c r="A737" s="2" t="s">
        <v>755</v>
      </c>
      <c r="B737" s="3">
        <v>44</v>
      </c>
      <c r="C737" s="3">
        <v>0</v>
      </c>
      <c r="D737" s="3">
        <v>0</v>
      </c>
      <c r="E737" s="3">
        <v>0</v>
      </c>
      <c r="F737" s="3">
        <v>0</v>
      </c>
      <c r="G737" s="3">
        <v>58</v>
      </c>
      <c r="H737" s="3">
        <v>51</v>
      </c>
      <c r="I737" s="3">
        <v>51</v>
      </c>
      <c r="J737" s="3">
        <v>111</v>
      </c>
      <c r="K737" s="3">
        <v>218</v>
      </c>
      <c r="L737" s="3">
        <v>309</v>
      </c>
      <c r="M737" s="3">
        <v>459</v>
      </c>
      <c r="N737" s="3">
        <v>486</v>
      </c>
      <c r="O737" s="3">
        <v>118</v>
      </c>
      <c r="P737" s="3">
        <v>111</v>
      </c>
      <c r="Q737" s="3">
        <v>156</v>
      </c>
      <c r="R737" s="3">
        <v>184</v>
      </c>
      <c r="S737" s="3">
        <v>255</v>
      </c>
      <c r="T737" s="3">
        <v>365</v>
      </c>
      <c r="U737" s="3">
        <v>206</v>
      </c>
      <c r="V737" s="3">
        <v>35</v>
      </c>
      <c r="W737" s="4">
        <f>SUM(C737:V737)</f>
        <v>3173</v>
      </c>
    </row>
    <row r="738" spans="1:23">
      <c r="A738" s="2" t="s">
        <v>756</v>
      </c>
      <c r="B738" s="3">
        <v>727</v>
      </c>
      <c r="C738" s="3">
        <v>0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4</v>
      </c>
      <c r="R738" s="3">
        <v>57</v>
      </c>
      <c r="S738" s="3">
        <v>127</v>
      </c>
      <c r="T738" s="3">
        <v>161</v>
      </c>
      <c r="U738" s="3">
        <v>144</v>
      </c>
      <c r="V738" s="3">
        <v>172</v>
      </c>
      <c r="W738" s="4">
        <f>SUM(C738:V738)</f>
        <v>665</v>
      </c>
    </row>
    <row r="739" spans="1:23">
      <c r="A739" s="2" t="s">
        <v>757</v>
      </c>
      <c r="B739" s="3">
        <v>1052</v>
      </c>
      <c r="C739" s="3">
        <v>0</v>
      </c>
      <c r="D739" s="3">
        <v>0</v>
      </c>
      <c r="E739" s="3">
        <v>37</v>
      </c>
      <c r="F739" s="3">
        <v>96</v>
      </c>
      <c r="G739" s="3">
        <v>135</v>
      </c>
      <c r="H739" s="3">
        <v>187</v>
      </c>
      <c r="I739" s="3">
        <v>252</v>
      </c>
      <c r="J739" s="3">
        <v>388</v>
      </c>
      <c r="K739" s="3">
        <v>473</v>
      </c>
      <c r="L739" s="3">
        <v>495</v>
      </c>
      <c r="M739" s="3">
        <v>607</v>
      </c>
      <c r="N739" s="3">
        <v>591</v>
      </c>
      <c r="O739" s="3">
        <v>580</v>
      </c>
      <c r="P739" s="3">
        <v>317</v>
      </c>
      <c r="Q739" s="3">
        <v>271</v>
      </c>
      <c r="R739" s="3">
        <v>184</v>
      </c>
      <c r="S739" s="3">
        <v>130</v>
      </c>
      <c r="T739" s="3">
        <v>139</v>
      </c>
      <c r="U739" s="3">
        <v>102</v>
      </c>
      <c r="V739" s="3">
        <v>96</v>
      </c>
      <c r="W739" s="4">
        <f>SUM(C739:V739)</f>
        <v>5080</v>
      </c>
    </row>
    <row r="740" spans="1:23">
      <c r="A740" s="2" t="s">
        <v>758</v>
      </c>
      <c r="B740" s="3">
        <v>897</v>
      </c>
      <c r="C740" s="3">
        <v>0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2</v>
      </c>
      <c r="V740" s="3">
        <v>21</v>
      </c>
      <c r="W740" s="4">
        <f>SUM(C740:V740)</f>
        <v>23</v>
      </c>
    </row>
    <row r="741" spans="1:23">
      <c r="A741" s="2" t="s">
        <v>759</v>
      </c>
      <c r="B741" s="3">
        <v>803</v>
      </c>
      <c r="C741" s="3">
        <v>0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28</v>
      </c>
      <c r="T741" s="3">
        <v>53</v>
      </c>
      <c r="U741" s="3">
        <v>39</v>
      </c>
      <c r="V741" s="3">
        <v>23</v>
      </c>
      <c r="W741" s="4">
        <f>SUM(C741:V741)</f>
        <v>143</v>
      </c>
    </row>
    <row r="742" spans="1:23">
      <c r="A742" s="2" t="s">
        <v>760</v>
      </c>
      <c r="B742" s="3">
        <v>187</v>
      </c>
      <c r="C742" s="3">
        <v>0</v>
      </c>
      <c r="D742" s="3">
        <v>0</v>
      </c>
      <c r="E742" s="3">
        <v>0</v>
      </c>
      <c r="F742" s="3">
        <v>0</v>
      </c>
      <c r="G742" s="3">
        <v>0</v>
      </c>
      <c r="H742" s="3">
        <v>0</v>
      </c>
      <c r="I742" s="3">
        <v>6</v>
      </c>
      <c r="J742" s="3">
        <v>49</v>
      </c>
      <c r="K742" s="3">
        <v>88</v>
      </c>
      <c r="L742" s="3">
        <v>131</v>
      </c>
      <c r="M742" s="3">
        <v>127</v>
      </c>
      <c r="N742" s="3">
        <v>190</v>
      </c>
      <c r="O742" s="3">
        <v>242</v>
      </c>
      <c r="P742" s="3">
        <v>223</v>
      </c>
      <c r="Q742" s="3">
        <v>227</v>
      </c>
      <c r="R742" s="3">
        <v>194</v>
      </c>
      <c r="S742" s="3">
        <v>207</v>
      </c>
      <c r="T742" s="3">
        <v>214</v>
      </c>
      <c r="U742" s="3">
        <v>171</v>
      </c>
      <c r="V742" s="3">
        <v>120</v>
      </c>
      <c r="W742" s="4">
        <f>SUM(C742:V742)</f>
        <v>2189</v>
      </c>
    </row>
    <row r="743" spans="1:23">
      <c r="A743" s="2" t="s">
        <v>761</v>
      </c>
      <c r="B743" s="3">
        <v>249</v>
      </c>
      <c r="C743" s="3">
        <v>0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263</v>
      </c>
      <c r="L743" s="3">
        <v>369</v>
      </c>
      <c r="M743" s="3">
        <v>511</v>
      </c>
      <c r="N743" s="3">
        <v>786</v>
      </c>
      <c r="O743" s="3">
        <v>1028</v>
      </c>
      <c r="P743" s="3">
        <v>364</v>
      </c>
      <c r="Q743" s="3">
        <v>0</v>
      </c>
      <c r="R743" s="3">
        <v>0</v>
      </c>
      <c r="S743" s="3">
        <v>0</v>
      </c>
      <c r="T743" s="3">
        <v>0</v>
      </c>
      <c r="U743" s="3">
        <v>15</v>
      </c>
      <c r="V743" s="3">
        <v>571</v>
      </c>
      <c r="W743" s="4">
        <f>SUM(C743:V743)</f>
        <v>3907</v>
      </c>
    </row>
    <row r="744" spans="1:23">
      <c r="A744" s="2" t="s">
        <v>762</v>
      </c>
      <c r="B744" s="3">
        <v>1027</v>
      </c>
      <c r="C744" s="3">
        <v>25</v>
      </c>
      <c r="D744" s="3">
        <v>202</v>
      </c>
      <c r="E744" s="3">
        <v>108</v>
      </c>
      <c r="F744" s="3">
        <v>110</v>
      </c>
      <c r="G744" s="3">
        <v>89</v>
      </c>
      <c r="H744" s="3">
        <v>127</v>
      </c>
      <c r="I744" s="3">
        <v>469</v>
      </c>
      <c r="J744" s="3">
        <v>793</v>
      </c>
      <c r="K744" s="3">
        <v>1117</v>
      </c>
      <c r="L744" s="3">
        <v>1103</v>
      </c>
      <c r="M744" s="3">
        <v>1257</v>
      </c>
      <c r="N744" s="3">
        <v>1337</v>
      </c>
      <c r="O744" s="3">
        <v>1535</v>
      </c>
      <c r="P744" s="3">
        <v>1057</v>
      </c>
      <c r="Q744" s="3">
        <v>843</v>
      </c>
      <c r="R744" s="3">
        <v>700</v>
      </c>
      <c r="S744" s="3">
        <v>667</v>
      </c>
      <c r="T744" s="3">
        <v>470</v>
      </c>
      <c r="U744" s="3">
        <v>411</v>
      </c>
      <c r="V744" s="3">
        <v>334</v>
      </c>
      <c r="W744" s="4">
        <f>SUM(C744:V744)</f>
        <v>12754</v>
      </c>
    </row>
    <row r="745" spans="1:23">
      <c r="A745" s="2" t="s">
        <v>763</v>
      </c>
      <c r="B745" s="3">
        <v>101</v>
      </c>
      <c r="C745" s="3">
        <v>0</v>
      </c>
      <c r="D745" s="3">
        <v>0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12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4">
        <f>SUM(C745:V745)</f>
        <v>12</v>
      </c>
    </row>
    <row r="746" spans="1:23">
      <c r="A746" s="2" t="s">
        <v>764</v>
      </c>
      <c r="B746" s="3">
        <v>268</v>
      </c>
      <c r="C746" s="3">
        <v>0</v>
      </c>
      <c r="D746" s="3">
        <v>5</v>
      </c>
      <c r="E746" s="3">
        <v>17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4">
        <f>SUM(C746:V746)</f>
        <v>22</v>
      </c>
    </row>
    <row r="747" spans="1:23">
      <c r="A747" s="2" t="s">
        <v>765</v>
      </c>
      <c r="B747" s="3">
        <v>150</v>
      </c>
      <c r="C747" s="3">
        <v>0</v>
      </c>
      <c r="D747" s="3">
        <v>0</v>
      </c>
      <c r="E747" s="3">
        <v>0</v>
      </c>
      <c r="F747" s="3">
        <v>0</v>
      </c>
      <c r="G747" s="3">
        <v>0</v>
      </c>
      <c r="H747" s="3">
        <v>0</v>
      </c>
      <c r="I747" s="3">
        <v>57</v>
      </c>
      <c r="J747" s="3">
        <v>29</v>
      </c>
      <c r="K747" s="3">
        <v>25</v>
      </c>
      <c r="L747" s="3">
        <v>17</v>
      </c>
      <c r="M747" s="3">
        <v>25</v>
      </c>
      <c r="N747" s="3">
        <v>53</v>
      </c>
      <c r="O747" s="3">
        <v>120</v>
      </c>
      <c r="P747" s="3">
        <v>15</v>
      </c>
      <c r="Q747" s="3">
        <v>27</v>
      </c>
      <c r="R747" s="3">
        <v>1</v>
      </c>
      <c r="S747" s="3">
        <v>0</v>
      </c>
      <c r="T747" s="3">
        <v>0</v>
      </c>
      <c r="U747" s="3">
        <v>0</v>
      </c>
      <c r="V747" s="3">
        <v>0</v>
      </c>
      <c r="W747" s="4">
        <f>SUM(C747:V747)</f>
        <v>369</v>
      </c>
    </row>
    <row r="748" spans="1:23">
      <c r="A748" s="2" t="s">
        <v>766</v>
      </c>
      <c r="B748" s="3">
        <v>886</v>
      </c>
      <c r="C748" s="3">
        <v>0</v>
      </c>
      <c r="D748" s="3">
        <v>0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29</v>
      </c>
      <c r="V748" s="3">
        <v>44</v>
      </c>
      <c r="W748" s="4">
        <f>SUM(C748:V748)</f>
        <v>73</v>
      </c>
    </row>
    <row r="749" spans="1:23">
      <c r="A749" s="2" t="s">
        <v>767</v>
      </c>
      <c r="B749" s="3">
        <v>430</v>
      </c>
      <c r="C749" s="3">
        <v>0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57</v>
      </c>
      <c r="N749" s="3">
        <v>279</v>
      </c>
      <c r="O749" s="3">
        <v>550</v>
      </c>
      <c r="P749" s="3">
        <v>621</v>
      </c>
      <c r="Q749" s="3">
        <v>587</v>
      </c>
      <c r="R749" s="3">
        <v>620</v>
      </c>
      <c r="S749" s="3">
        <v>264</v>
      </c>
      <c r="T749" s="3">
        <v>207</v>
      </c>
      <c r="U749" s="3">
        <v>156</v>
      </c>
      <c r="V749" s="3">
        <v>140</v>
      </c>
      <c r="W749" s="4">
        <f>SUM(C749:V749)</f>
        <v>3481</v>
      </c>
    </row>
    <row r="750" spans="1:23">
      <c r="A750" s="2" t="s">
        <v>768</v>
      </c>
      <c r="B750" s="3">
        <v>298</v>
      </c>
      <c r="C750" s="3">
        <v>0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21</v>
      </c>
      <c r="L750" s="3">
        <v>160</v>
      </c>
      <c r="M750" s="3">
        <v>207</v>
      </c>
      <c r="N750" s="3">
        <v>150</v>
      </c>
      <c r="O750" s="3">
        <v>65</v>
      </c>
      <c r="P750" s="3">
        <v>11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4">
        <f>SUM(C750:V750)</f>
        <v>614</v>
      </c>
    </row>
    <row r="751" spans="1:23">
      <c r="A751" s="2" t="s">
        <v>769</v>
      </c>
      <c r="B751" s="3">
        <v>630</v>
      </c>
      <c r="C751" s="3">
        <v>0</v>
      </c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12</v>
      </c>
      <c r="Q751" s="3">
        <v>7</v>
      </c>
      <c r="R751" s="3">
        <v>7</v>
      </c>
      <c r="S751" s="3">
        <v>8</v>
      </c>
      <c r="T751" s="3">
        <v>3</v>
      </c>
      <c r="U751" s="3">
        <v>0</v>
      </c>
      <c r="V751" s="3">
        <v>0</v>
      </c>
      <c r="W751" s="4">
        <f>SUM(C751:V751)</f>
        <v>37</v>
      </c>
    </row>
    <row r="752" spans="1:23">
      <c r="A752" s="2" t="s">
        <v>770</v>
      </c>
      <c r="B752" s="3">
        <v>1070</v>
      </c>
      <c r="C752" s="3">
        <v>0</v>
      </c>
      <c r="D752" s="3">
        <v>0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72</v>
      </c>
      <c r="L752" s="3">
        <v>52</v>
      </c>
      <c r="M752" s="3">
        <v>9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4">
        <f>SUM(C752:V752)</f>
        <v>133</v>
      </c>
    </row>
    <row r="753" spans="1:23">
      <c r="A753" s="2" t="s">
        <v>771</v>
      </c>
      <c r="B753" s="3">
        <v>887</v>
      </c>
      <c r="C753" s="3">
        <v>0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28</v>
      </c>
      <c r="V753" s="3">
        <v>88</v>
      </c>
      <c r="W753" s="4">
        <f>SUM(C753:V753)</f>
        <v>116</v>
      </c>
    </row>
    <row r="754" spans="1:23">
      <c r="A754" s="2" t="s">
        <v>772</v>
      </c>
      <c r="B754" s="3">
        <v>691</v>
      </c>
      <c r="C754" s="3">
        <v>0</v>
      </c>
      <c r="D754" s="3">
        <v>0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79</v>
      </c>
      <c r="R754" s="3">
        <v>174</v>
      </c>
      <c r="S754" s="3">
        <v>182</v>
      </c>
      <c r="T754" s="3">
        <v>202</v>
      </c>
      <c r="U754" s="3">
        <v>177</v>
      </c>
      <c r="V754" s="3">
        <v>157</v>
      </c>
      <c r="W754" s="4">
        <f>SUM(C754:V754)</f>
        <v>971</v>
      </c>
    </row>
    <row r="755" spans="1:23">
      <c r="A755" s="2" t="s">
        <v>773</v>
      </c>
      <c r="B755" s="3">
        <v>491</v>
      </c>
      <c r="C755" s="3">
        <v>0</v>
      </c>
      <c r="D755" s="3">
        <v>0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12</v>
      </c>
      <c r="N755" s="3">
        <v>157</v>
      </c>
      <c r="O755" s="3">
        <v>214</v>
      </c>
      <c r="P755" s="3">
        <v>12</v>
      </c>
      <c r="Q755" s="3">
        <v>24</v>
      </c>
      <c r="R755" s="3">
        <v>13</v>
      </c>
      <c r="S755" s="3">
        <v>21</v>
      </c>
      <c r="T755" s="3">
        <v>12</v>
      </c>
      <c r="U755" s="3">
        <v>12</v>
      </c>
      <c r="V755" s="3">
        <v>0</v>
      </c>
      <c r="W755" s="4">
        <f>SUM(C755:V755)</f>
        <v>477</v>
      </c>
    </row>
    <row r="756" spans="1:23">
      <c r="A756" s="2" t="s">
        <v>774</v>
      </c>
      <c r="B756" s="3">
        <v>479</v>
      </c>
      <c r="C756" s="3">
        <v>0</v>
      </c>
      <c r="D756" s="3">
        <v>0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21</v>
      </c>
      <c r="N756" s="3">
        <v>26</v>
      </c>
      <c r="O756" s="3">
        <v>2</v>
      </c>
      <c r="P756" s="3">
        <v>1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4">
        <f>SUM(C756:V756)</f>
        <v>50</v>
      </c>
    </row>
    <row r="757" spans="1:23">
      <c r="A757" s="2" t="s">
        <v>775</v>
      </c>
      <c r="B757" s="3">
        <v>280</v>
      </c>
      <c r="C757" s="3">
        <v>0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7</v>
      </c>
      <c r="L757" s="3">
        <v>17</v>
      </c>
      <c r="M757" s="3">
        <v>0</v>
      </c>
      <c r="N757" s="3">
        <v>0</v>
      </c>
      <c r="O757" s="3">
        <v>58</v>
      </c>
      <c r="P757" s="3">
        <v>37</v>
      </c>
      <c r="Q757" s="3">
        <v>51</v>
      </c>
      <c r="R757" s="3">
        <v>0</v>
      </c>
      <c r="S757" s="3">
        <v>0</v>
      </c>
      <c r="T757" s="3">
        <v>22</v>
      </c>
      <c r="U757" s="3">
        <v>24</v>
      </c>
      <c r="V757" s="3">
        <v>8</v>
      </c>
      <c r="W757" s="4">
        <f>SUM(C757:V757)</f>
        <v>224</v>
      </c>
    </row>
    <row r="758" spans="1:23">
      <c r="A758" s="2" t="s">
        <v>776</v>
      </c>
      <c r="B758" s="3">
        <v>836</v>
      </c>
      <c r="C758" s="3">
        <v>0</v>
      </c>
      <c r="D758" s="3">
        <v>0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4</v>
      </c>
      <c r="T758" s="3">
        <v>70</v>
      </c>
      <c r="U758" s="3">
        <v>42</v>
      </c>
      <c r="V758" s="3">
        <v>12</v>
      </c>
      <c r="W758" s="4">
        <f>SUM(C758:V758)</f>
        <v>128</v>
      </c>
    </row>
    <row r="759" spans="1:23">
      <c r="A759" s="2" t="s">
        <v>777</v>
      </c>
      <c r="B759" s="3">
        <v>837</v>
      </c>
      <c r="C759" s="3">
        <v>0</v>
      </c>
      <c r="D759" s="3">
        <v>0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46</v>
      </c>
      <c r="T759" s="3">
        <v>862</v>
      </c>
      <c r="U759" s="3">
        <v>625</v>
      </c>
      <c r="V759" s="3">
        <v>253</v>
      </c>
      <c r="W759" s="4">
        <f>SUM(C759:V759)</f>
        <v>1786</v>
      </c>
    </row>
    <row r="760" spans="1:23">
      <c r="A760" s="2" t="s">
        <v>778</v>
      </c>
      <c r="B760" s="3">
        <v>548</v>
      </c>
      <c r="C760" s="3">
        <v>0</v>
      </c>
      <c r="D760" s="3">
        <v>0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4</v>
      </c>
      <c r="O760" s="3">
        <v>112</v>
      </c>
      <c r="P760" s="3">
        <v>109</v>
      </c>
      <c r="Q760" s="3">
        <v>25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4">
        <f>SUM(C760:V760)</f>
        <v>250</v>
      </c>
    </row>
    <row r="761" spans="1:23">
      <c r="A761" s="2" t="s">
        <v>779</v>
      </c>
      <c r="B761" s="3">
        <v>519</v>
      </c>
      <c r="C761" s="3">
        <v>0</v>
      </c>
      <c r="D761" s="3">
        <v>0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36</v>
      </c>
      <c r="O761" s="3">
        <v>102</v>
      </c>
      <c r="P761" s="3">
        <v>59</v>
      </c>
      <c r="Q761" s="3">
        <v>89</v>
      </c>
      <c r="R761" s="3">
        <v>103</v>
      </c>
      <c r="S761" s="3">
        <v>150</v>
      </c>
      <c r="T761" s="3">
        <v>82</v>
      </c>
      <c r="U761" s="3">
        <v>70</v>
      </c>
      <c r="V761" s="3">
        <v>29</v>
      </c>
      <c r="W761" s="4">
        <f>SUM(C761:V761)</f>
        <v>720</v>
      </c>
    </row>
    <row r="762" spans="1:23">
      <c r="A762" s="2" t="s">
        <v>780</v>
      </c>
      <c r="B762" s="3">
        <v>385</v>
      </c>
      <c r="C762" s="3">
        <v>0</v>
      </c>
      <c r="D762" s="3">
        <v>41</v>
      </c>
      <c r="E762" s="3">
        <v>87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4">
        <f>SUM(C762:V762)</f>
        <v>128</v>
      </c>
    </row>
    <row r="763" spans="1:23">
      <c r="A763" s="2" t="s">
        <v>781</v>
      </c>
      <c r="B763" s="3">
        <v>1051</v>
      </c>
      <c r="C763" s="3">
        <v>0</v>
      </c>
      <c r="D763" s="3">
        <v>0</v>
      </c>
      <c r="E763" s="3">
        <v>0</v>
      </c>
      <c r="F763" s="3">
        <v>0</v>
      </c>
      <c r="G763" s="3">
        <v>104</v>
      </c>
      <c r="H763" s="3">
        <v>71</v>
      </c>
      <c r="I763" s="3">
        <v>84</v>
      </c>
      <c r="J763" s="3">
        <v>213</v>
      </c>
      <c r="K763" s="3">
        <v>392</v>
      </c>
      <c r="L763" s="3">
        <v>510</v>
      </c>
      <c r="M763" s="3">
        <v>541</v>
      </c>
      <c r="N763" s="3">
        <v>436</v>
      </c>
      <c r="O763" s="3">
        <v>279</v>
      </c>
      <c r="P763" s="3">
        <v>160</v>
      </c>
      <c r="Q763" s="3">
        <v>104</v>
      </c>
      <c r="R763" s="3">
        <v>82</v>
      </c>
      <c r="S763" s="3">
        <v>14</v>
      </c>
      <c r="T763" s="3">
        <v>0</v>
      </c>
      <c r="U763" s="3">
        <v>0</v>
      </c>
      <c r="V763" s="3">
        <v>0</v>
      </c>
      <c r="W763" s="4">
        <f>SUM(C763:V763)</f>
        <v>2990</v>
      </c>
    </row>
    <row r="764" spans="1:23">
      <c r="A764" s="2" t="s">
        <v>782</v>
      </c>
      <c r="B764" s="3">
        <v>1043</v>
      </c>
      <c r="C764" s="3">
        <v>12</v>
      </c>
      <c r="D764" s="3">
        <v>321</v>
      </c>
      <c r="E764" s="3">
        <v>449</v>
      </c>
      <c r="F764" s="3">
        <v>360</v>
      </c>
      <c r="G764" s="3">
        <v>473</v>
      </c>
      <c r="H764" s="3">
        <v>141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4">
        <f>SUM(C764:V764)</f>
        <v>1756</v>
      </c>
    </row>
    <row r="765" spans="1:23">
      <c r="A765" s="2" t="s">
        <v>783</v>
      </c>
      <c r="B765" s="3">
        <v>663</v>
      </c>
      <c r="C765" s="3">
        <v>0</v>
      </c>
      <c r="D765" s="3">
        <v>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17</v>
      </c>
      <c r="Q765" s="3">
        <v>103</v>
      </c>
      <c r="R765" s="3">
        <v>189</v>
      </c>
      <c r="S765" s="3">
        <v>194</v>
      </c>
      <c r="T765" s="3">
        <v>197</v>
      </c>
      <c r="U765" s="3">
        <v>169</v>
      </c>
      <c r="V765" s="3">
        <v>132</v>
      </c>
      <c r="W765" s="4">
        <f>SUM(C765:V765)</f>
        <v>1001</v>
      </c>
    </row>
    <row r="766" spans="1:23">
      <c r="A766" s="2" t="s">
        <v>784</v>
      </c>
      <c r="B766" s="3">
        <v>149</v>
      </c>
      <c r="C766" s="3">
        <v>0</v>
      </c>
      <c r="D766" s="3">
        <v>0</v>
      </c>
      <c r="E766" s="3">
        <v>0</v>
      </c>
      <c r="F766" s="3">
        <v>0</v>
      </c>
      <c r="G766" s="3">
        <v>0</v>
      </c>
      <c r="H766" s="3">
        <v>0</v>
      </c>
      <c r="I766" s="3">
        <v>18</v>
      </c>
      <c r="J766" s="3">
        <v>63</v>
      </c>
      <c r="K766" s="3">
        <v>30</v>
      </c>
      <c r="L766" s="3">
        <v>26</v>
      </c>
      <c r="M766" s="3">
        <v>107</v>
      </c>
      <c r="N766" s="3">
        <v>424</v>
      </c>
      <c r="O766" s="3">
        <v>371</v>
      </c>
      <c r="P766" s="3">
        <v>268</v>
      </c>
      <c r="Q766" s="3">
        <v>290</v>
      </c>
      <c r="R766" s="3">
        <v>211</v>
      </c>
      <c r="S766" s="3">
        <v>178</v>
      </c>
      <c r="T766" s="3">
        <v>87</v>
      </c>
      <c r="U766" s="3">
        <v>51</v>
      </c>
      <c r="V766" s="3">
        <v>61</v>
      </c>
      <c r="W766" s="4">
        <f>SUM(C766:V766)</f>
        <v>2185</v>
      </c>
    </row>
    <row r="767" spans="1:23">
      <c r="A767" s="2" t="s">
        <v>785</v>
      </c>
      <c r="B767" s="3">
        <v>521</v>
      </c>
      <c r="C767" s="3">
        <v>0</v>
      </c>
      <c r="D767" s="3">
        <v>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24</v>
      </c>
      <c r="O767" s="3">
        <v>70</v>
      </c>
      <c r="P767" s="3">
        <v>64</v>
      </c>
      <c r="Q767" s="3">
        <v>79</v>
      </c>
      <c r="R767" s="3">
        <v>37</v>
      </c>
      <c r="S767" s="3">
        <v>49</v>
      </c>
      <c r="T767" s="3">
        <v>60</v>
      </c>
      <c r="U767" s="3">
        <v>50</v>
      </c>
      <c r="V767" s="3">
        <v>34</v>
      </c>
      <c r="W767" s="4">
        <f>SUM(C767:V767)</f>
        <v>467</v>
      </c>
    </row>
    <row r="768" spans="1:23">
      <c r="A768" s="2" t="s">
        <v>786</v>
      </c>
      <c r="B768" s="3">
        <v>348</v>
      </c>
      <c r="C768" s="3">
        <v>0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23</v>
      </c>
      <c r="M768" s="3">
        <v>50</v>
      </c>
      <c r="N768" s="3">
        <v>41</v>
      </c>
      <c r="O768" s="3">
        <v>57</v>
      </c>
      <c r="P768" s="3">
        <v>14</v>
      </c>
      <c r="Q768" s="3">
        <v>0</v>
      </c>
      <c r="R768" s="3">
        <v>0</v>
      </c>
      <c r="S768" s="3">
        <v>0</v>
      </c>
      <c r="T768" s="3">
        <v>0</v>
      </c>
      <c r="U768" s="3">
        <v>18</v>
      </c>
      <c r="V768" s="3">
        <v>43</v>
      </c>
      <c r="W768" s="4">
        <f>SUM(C768:V768)</f>
        <v>246</v>
      </c>
    </row>
    <row r="769" spans="1:23">
      <c r="A769" s="2" t="s">
        <v>787</v>
      </c>
      <c r="B769" s="3">
        <v>81</v>
      </c>
      <c r="C769" s="3">
        <v>0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16</v>
      </c>
      <c r="M769" s="3">
        <v>17</v>
      </c>
      <c r="N769" s="3">
        <v>44</v>
      </c>
      <c r="O769" s="3">
        <v>47</v>
      </c>
      <c r="P769" s="3">
        <v>5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4">
        <f>SUM(C769:V769)</f>
        <v>129</v>
      </c>
    </row>
    <row r="770" spans="1:23">
      <c r="A770" s="2" t="s">
        <v>788</v>
      </c>
      <c r="B770" s="3">
        <v>327</v>
      </c>
      <c r="C770" s="3">
        <v>0</v>
      </c>
      <c r="D770" s="3">
        <v>0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52</v>
      </c>
      <c r="O770" s="3">
        <v>63</v>
      </c>
      <c r="P770" s="3">
        <v>15</v>
      </c>
      <c r="Q770" s="3">
        <v>3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4">
        <f>SUM(C770:V770)</f>
        <v>133</v>
      </c>
    </row>
    <row r="771" spans="1:23">
      <c r="A771" s="2" t="s">
        <v>789</v>
      </c>
      <c r="B771" s="3">
        <v>310</v>
      </c>
      <c r="C771" s="3">
        <v>0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12</v>
      </c>
      <c r="L771" s="3">
        <v>249</v>
      </c>
      <c r="M771" s="3">
        <v>292</v>
      </c>
      <c r="N771" s="3">
        <v>213</v>
      </c>
      <c r="O771" s="3">
        <v>283</v>
      </c>
      <c r="P771" s="3">
        <v>541</v>
      </c>
      <c r="Q771" s="3">
        <v>542</v>
      </c>
      <c r="R771" s="3">
        <v>563</v>
      </c>
      <c r="S771" s="3">
        <v>567</v>
      </c>
      <c r="T771" s="3">
        <v>533</v>
      </c>
      <c r="U771" s="3">
        <v>442</v>
      </c>
      <c r="V771" s="3">
        <v>348</v>
      </c>
      <c r="W771" s="4">
        <f>SUM(C771:V771)</f>
        <v>4585</v>
      </c>
    </row>
    <row r="772" spans="1:23">
      <c r="A772" s="2" t="s">
        <v>790</v>
      </c>
      <c r="B772" s="3">
        <v>517</v>
      </c>
      <c r="C772" s="3">
        <v>0</v>
      </c>
      <c r="D772" s="3">
        <v>0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78</v>
      </c>
      <c r="O772" s="3">
        <v>162</v>
      </c>
      <c r="P772" s="3">
        <v>139</v>
      </c>
      <c r="Q772" s="3">
        <v>166</v>
      </c>
      <c r="R772" s="3">
        <v>176</v>
      </c>
      <c r="S772" s="3">
        <v>110</v>
      </c>
      <c r="T772" s="3">
        <v>81</v>
      </c>
      <c r="U772" s="3">
        <v>45</v>
      </c>
      <c r="V772" s="3">
        <v>22</v>
      </c>
      <c r="W772" s="4">
        <f>SUM(C772:V772)</f>
        <v>979</v>
      </c>
    </row>
    <row r="773" spans="1:23">
      <c r="A773" s="2" t="s">
        <v>791</v>
      </c>
      <c r="B773" s="3">
        <v>1064</v>
      </c>
      <c r="C773" s="3">
        <v>0</v>
      </c>
      <c r="D773" s="3">
        <v>4</v>
      </c>
      <c r="E773" s="3">
        <v>8</v>
      </c>
      <c r="F773" s="3">
        <v>56</v>
      </c>
      <c r="G773" s="3">
        <v>129</v>
      </c>
      <c r="H773" s="3">
        <v>164</v>
      </c>
      <c r="I773" s="3">
        <v>221</v>
      </c>
      <c r="J773" s="3">
        <v>579</v>
      </c>
      <c r="K773" s="3">
        <v>750</v>
      </c>
      <c r="L773" s="3">
        <v>667</v>
      </c>
      <c r="M773" s="3">
        <v>1060</v>
      </c>
      <c r="N773" s="3">
        <v>1123</v>
      </c>
      <c r="O773" s="3">
        <v>1440</v>
      </c>
      <c r="P773" s="3">
        <v>287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4">
        <f>SUM(C773:V773)</f>
        <v>6488</v>
      </c>
    </row>
    <row r="774" spans="1:23">
      <c r="A774" s="2" t="s">
        <v>792</v>
      </c>
      <c r="B774" s="3">
        <v>1005</v>
      </c>
      <c r="C774" s="3">
        <v>0</v>
      </c>
      <c r="D774" s="3">
        <v>7</v>
      </c>
      <c r="E774" s="3">
        <v>6</v>
      </c>
      <c r="F774" s="3">
        <v>0</v>
      </c>
      <c r="G774" s="3">
        <v>4</v>
      </c>
      <c r="H774" s="3">
        <v>3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4">
        <f>SUM(C774:V774)</f>
        <v>20</v>
      </c>
    </row>
    <row r="775" spans="1:23">
      <c r="A775" s="2" t="s">
        <v>793</v>
      </c>
      <c r="B775" s="3">
        <v>510</v>
      </c>
      <c r="C775" s="3">
        <v>0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170</v>
      </c>
      <c r="O775" s="3">
        <v>220</v>
      </c>
      <c r="P775" s="3">
        <v>101</v>
      </c>
      <c r="Q775" s="3">
        <v>92</v>
      </c>
      <c r="R775" s="3">
        <v>82</v>
      </c>
      <c r="S775" s="3">
        <v>77</v>
      </c>
      <c r="T775" s="3">
        <v>70</v>
      </c>
      <c r="U775" s="3">
        <v>77</v>
      </c>
      <c r="V775" s="3">
        <v>61</v>
      </c>
      <c r="W775" s="4">
        <f>SUM(C775:V775)</f>
        <v>950</v>
      </c>
    </row>
    <row r="776" spans="1:23">
      <c r="A776" s="2" t="s">
        <v>794</v>
      </c>
      <c r="B776" s="3">
        <v>841</v>
      </c>
      <c r="C776" s="3">
        <v>0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0</v>
      </c>
      <c r="R776" s="3">
        <v>0</v>
      </c>
      <c r="S776" s="3">
        <v>0</v>
      </c>
      <c r="T776" s="3">
        <v>90</v>
      </c>
      <c r="U776" s="3">
        <v>130</v>
      </c>
      <c r="V776" s="3">
        <v>192</v>
      </c>
      <c r="W776" s="4">
        <f>SUM(C776:V776)</f>
        <v>412</v>
      </c>
    </row>
    <row r="777" spans="1:23">
      <c r="A777" s="2" t="s">
        <v>795</v>
      </c>
      <c r="B777" s="3">
        <v>494</v>
      </c>
      <c r="C777" s="3">
        <v>0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3">
        <v>54</v>
      </c>
      <c r="O777" s="3">
        <v>81</v>
      </c>
      <c r="P777" s="3">
        <v>120</v>
      </c>
      <c r="Q777" s="3">
        <v>135</v>
      </c>
      <c r="R777" s="3">
        <v>135</v>
      </c>
      <c r="S777" s="3">
        <v>100</v>
      </c>
      <c r="T777" s="3">
        <v>128</v>
      </c>
      <c r="U777" s="3">
        <v>98</v>
      </c>
      <c r="V777" s="3">
        <v>62</v>
      </c>
      <c r="W777" s="4">
        <f>SUM(C777:V777)</f>
        <v>913</v>
      </c>
    </row>
    <row r="778" spans="1:23">
      <c r="A778" s="2" t="s">
        <v>796</v>
      </c>
      <c r="B778" s="3">
        <v>95</v>
      </c>
      <c r="C778" s="3">
        <v>0</v>
      </c>
      <c r="D778" s="3">
        <v>0</v>
      </c>
      <c r="E778" s="3">
        <v>0</v>
      </c>
      <c r="F778" s="3">
        <v>0</v>
      </c>
      <c r="G778" s="3">
        <v>21</v>
      </c>
      <c r="H778" s="3">
        <v>38</v>
      </c>
      <c r="I778" s="3">
        <v>31</v>
      </c>
      <c r="J778" s="3">
        <v>284</v>
      </c>
      <c r="K778" s="3">
        <v>194</v>
      </c>
      <c r="L778" s="3">
        <v>209</v>
      </c>
      <c r="M778" s="3">
        <v>305</v>
      </c>
      <c r="N778" s="3">
        <v>319</v>
      </c>
      <c r="O778" s="3">
        <v>320</v>
      </c>
      <c r="P778" s="3">
        <v>158</v>
      </c>
      <c r="Q778" s="3">
        <v>195</v>
      </c>
      <c r="R778" s="3">
        <v>146</v>
      </c>
      <c r="S778" s="3">
        <v>133</v>
      </c>
      <c r="T778" s="3">
        <v>171</v>
      </c>
      <c r="U778" s="3">
        <v>97</v>
      </c>
      <c r="V778" s="3">
        <v>93</v>
      </c>
      <c r="W778" s="4">
        <f>SUM(C778:V778)</f>
        <v>2714</v>
      </c>
    </row>
    <row r="779" spans="1:23">
      <c r="A779" s="2" t="s">
        <v>797</v>
      </c>
      <c r="B779" s="3">
        <v>684</v>
      </c>
      <c r="C779" s="3">
        <v>0</v>
      </c>
      <c r="D779" s="3">
        <v>0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26</v>
      </c>
      <c r="Q779" s="3">
        <v>289</v>
      </c>
      <c r="R779" s="3">
        <v>397</v>
      </c>
      <c r="S779" s="3">
        <v>285</v>
      </c>
      <c r="T779" s="3">
        <v>237</v>
      </c>
      <c r="U779" s="3">
        <v>71</v>
      </c>
      <c r="V779" s="3">
        <v>0</v>
      </c>
      <c r="W779" s="4">
        <f>SUM(C779:V779)</f>
        <v>1305</v>
      </c>
    </row>
    <row r="780" spans="1:23" ht="26.25">
      <c r="A780" s="2" t="s">
        <v>798</v>
      </c>
      <c r="B780" s="3">
        <v>874</v>
      </c>
      <c r="C780" s="3">
        <v>0</v>
      </c>
      <c r="D780" s="3">
        <v>0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149</v>
      </c>
      <c r="V780" s="3">
        <v>488</v>
      </c>
      <c r="W780" s="4">
        <f>SUM(C780:V780)</f>
        <v>637</v>
      </c>
    </row>
    <row r="781" spans="1:23">
      <c r="A781" s="2" t="s">
        <v>799</v>
      </c>
      <c r="B781" s="3">
        <v>225</v>
      </c>
      <c r="C781" s="3">
        <v>0</v>
      </c>
      <c r="D781" s="3">
        <v>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96</v>
      </c>
      <c r="K781" s="3">
        <v>276</v>
      </c>
      <c r="L781" s="3">
        <v>400</v>
      </c>
      <c r="M781" s="3">
        <v>398</v>
      </c>
      <c r="N781" s="3">
        <v>414</v>
      </c>
      <c r="O781" s="3">
        <v>3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  <c r="W781" s="4">
        <f>SUM(C781:V781)</f>
        <v>1587</v>
      </c>
    </row>
    <row r="782" spans="1:23">
      <c r="A782" s="2" t="s">
        <v>800</v>
      </c>
      <c r="B782" s="3">
        <v>307</v>
      </c>
      <c r="C782" s="3">
        <v>2</v>
      </c>
      <c r="D782" s="3">
        <v>36</v>
      </c>
      <c r="E782" s="3">
        <v>51</v>
      </c>
      <c r="F782" s="3">
        <v>49</v>
      </c>
      <c r="G782" s="3">
        <v>42</v>
      </c>
      <c r="H782" s="3">
        <v>26</v>
      </c>
      <c r="I782" s="3">
        <v>18</v>
      </c>
      <c r="J782" s="3">
        <v>36</v>
      </c>
      <c r="K782" s="3">
        <v>27</v>
      </c>
      <c r="L782" s="3">
        <v>31</v>
      </c>
      <c r="M782" s="3">
        <v>39</v>
      </c>
      <c r="N782" s="3">
        <v>48</v>
      </c>
      <c r="O782" s="3">
        <v>9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4">
        <f>SUM(C782:V782)</f>
        <v>414</v>
      </c>
    </row>
    <row r="783" spans="1:23">
      <c r="A783" s="2" t="s">
        <v>801</v>
      </c>
      <c r="B783" s="3">
        <v>5000</v>
      </c>
      <c r="C783" s="3">
        <v>0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1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0</v>
      </c>
      <c r="W783" s="4">
        <f>SUM(C783:V783)</f>
        <v>1</v>
      </c>
    </row>
    <row r="784" spans="1:23">
      <c r="A784" s="2" t="s">
        <v>802</v>
      </c>
      <c r="B784" s="3">
        <v>293</v>
      </c>
      <c r="C784" s="3">
        <v>19</v>
      </c>
      <c r="D784" s="3">
        <v>29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4">
        <f>SUM(C784:V784)</f>
        <v>48</v>
      </c>
    </row>
    <row r="785" spans="1:23">
      <c r="A785" s="2" t="s">
        <v>803</v>
      </c>
      <c r="B785" s="3">
        <v>565</v>
      </c>
      <c r="C785" s="3">
        <v>0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37</v>
      </c>
      <c r="P785" s="3">
        <v>5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0</v>
      </c>
      <c r="W785" s="4">
        <f>SUM(C785:V785)</f>
        <v>42</v>
      </c>
    </row>
    <row r="786" spans="1:23">
      <c r="A786" s="2" t="s">
        <v>804</v>
      </c>
      <c r="B786" s="3">
        <v>587</v>
      </c>
      <c r="C786" s="3">
        <v>0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24</v>
      </c>
      <c r="P786" s="3">
        <v>4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4">
        <f>SUM(C786:V786)</f>
        <v>28</v>
      </c>
    </row>
    <row r="787" spans="1:23">
      <c r="A787" s="2" t="s">
        <v>805</v>
      </c>
      <c r="B787" s="3">
        <v>60</v>
      </c>
      <c r="C787" s="3">
        <v>0</v>
      </c>
      <c r="D787" s="3">
        <v>0</v>
      </c>
      <c r="E787" s="3">
        <v>0</v>
      </c>
      <c r="F787" s="3">
        <v>0</v>
      </c>
      <c r="G787" s="3">
        <v>29</v>
      </c>
      <c r="H787" s="3">
        <v>5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4">
        <f>SUM(C787:V787)</f>
        <v>34</v>
      </c>
    </row>
    <row r="788" spans="1:23">
      <c r="A788" s="2" t="s">
        <v>806</v>
      </c>
      <c r="B788" s="3">
        <v>585</v>
      </c>
      <c r="C788" s="3">
        <v>0</v>
      </c>
      <c r="D788" s="3">
        <v>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19</v>
      </c>
      <c r="P788" s="3">
        <v>37</v>
      </c>
      <c r="Q788" s="3">
        <v>47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4">
        <f>SUM(C788:V788)</f>
        <v>103</v>
      </c>
    </row>
    <row r="789" spans="1:23">
      <c r="A789" s="2" t="s">
        <v>807</v>
      </c>
      <c r="B789" s="3">
        <v>13</v>
      </c>
      <c r="C789" s="3">
        <v>0</v>
      </c>
      <c r="D789" s="3">
        <v>0</v>
      </c>
      <c r="E789" s="3">
        <v>46</v>
      </c>
      <c r="F789" s="3">
        <v>92</v>
      </c>
      <c r="G789" s="3">
        <v>100</v>
      </c>
      <c r="H789" s="3">
        <v>131</v>
      </c>
      <c r="I789" s="3">
        <v>135</v>
      </c>
      <c r="J789" s="3">
        <v>164</v>
      </c>
      <c r="K789" s="3">
        <v>224</v>
      </c>
      <c r="L789" s="3">
        <v>243</v>
      </c>
      <c r="M789" s="3">
        <v>170</v>
      </c>
      <c r="N789" s="3">
        <v>163</v>
      </c>
      <c r="O789" s="3">
        <v>215</v>
      </c>
      <c r="P789" s="3">
        <v>51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4">
        <f>SUM(C789:V789)</f>
        <v>1734</v>
      </c>
    </row>
    <row r="790" spans="1:23">
      <c r="A790" s="2" t="s">
        <v>808</v>
      </c>
      <c r="B790" s="3">
        <v>771</v>
      </c>
      <c r="C790" s="3">
        <v>0</v>
      </c>
      <c r="D790" s="3">
        <v>0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31</v>
      </c>
      <c r="S790" s="3">
        <v>154</v>
      </c>
      <c r="T790" s="3">
        <v>122</v>
      </c>
      <c r="U790" s="3">
        <v>199</v>
      </c>
      <c r="V790" s="3">
        <v>148</v>
      </c>
      <c r="W790" s="4">
        <f>SUM(C790:V790)</f>
        <v>654</v>
      </c>
    </row>
    <row r="791" spans="1:23">
      <c r="A791" s="2" t="s">
        <v>809</v>
      </c>
      <c r="B791" s="3">
        <v>135</v>
      </c>
      <c r="C791" s="3">
        <v>0</v>
      </c>
      <c r="D791" s="3">
        <v>0</v>
      </c>
      <c r="E791" s="3">
        <v>0</v>
      </c>
      <c r="F791" s="3">
        <v>0</v>
      </c>
      <c r="G791" s="3">
        <v>0</v>
      </c>
      <c r="H791" s="3">
        <v>4</v>
      </c>
      <c r="I791" s="3">
        <v>8</v>
      </c>
      <c r="J791" s="3">
        <v>0</v>
      </c>
      <c r="K791" s="3">
        <v>0</v>
      </c>
      <c r="L791" s="3">
        <v>6</v>
      </c>
      <c r="M791" s="3">
        <v>28</v>
      </c>
      <c r="N791" s="3">
        <v>18</v>
      </c>
      <c r="O791" s="3">
        <v>2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4">
        <f>SUM(C791:V791)</f>
        <v>66</v>
      </c>
    </row>
    <row r="792" spans="1:23">
      <c r="A792" s="2" t="s">
        <v>810</v>
      </c>
      <c r="B792" s="3">
        <v>553</v>
      </c>
      <c r="C792" s="3">
        <v>0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190</v>
      </c>
      <c r="P792" s="3">
        <v>388</v>
      </c>
      <c r="Q792" s="3">
        <v>486</v>
      </c>
      <c r="R792" s="3">
        <v>800</v>
      </c>
      <c r="S792" s="3">
        <v>708</v>
      </c>
      <c r="T792" s="3">
        <v>646</v>
      </c>
      <c r="U792" s="3">
        <v>555</v>
      </c>
      <c r="V792" s="3">
        <v>609</v>
      </c>
      <c r="W792" s="4">
        <f>SUM(C792:V792)</f>
        <v>4382</v>
      </c>
    </row>
    <row r="793" spans="1:23">
      <c r="A793" s="2" t="s">
        <v>811</v>
      </c>
      <c r="B793" s="3">
        <v>390</v>
      </c>
      <c r="C793" s="3">
        <v>0</v>
      </c>
      <c r="D793" s="3">
        <v>20</v>
      </c>
      <c r="E793" s="3">
        <v>191</v>
      </c>
      <c r="F793" s="3">
        <v>165</v>
      </c>
      <c r="G793" s="3">
        <v>248</v>
      </c>
      <c r="H793" s="3">
        <v>291</v>
      </c>
      <c r="I793" s="3">
        <v>289</v>
      </c>
      <c r="J793" s="3">
        <v>370</v>
      </c>
      <c r="K793" s="3">
        <v>332</v>
      </c>
      <c r="L793" s="3">
        <v>419</v>
      </c>
      <c r="M793" s="3">
        <v>564</v>
      </c>
      <c r="N793" s="3">
        <v>674</v>
      </c>
      <c r="O793" s="3">
        <v>849</v>
      </c>
      <c r="P793" s="3">
        <v>567</v>
      </c>
      <c r="Q793" s="3">
        <v>563</v>
      </c>
      <c r="R793" s="3">
        <v>1</v>
      </c>
      <c r="S793" s="3">
        <v>0</v>
      </c>
      <c r="T793" s="3">
        <v>0</v>
      </c>
      <c r="U793" s="3">
        <v>0</v>
      </c>
      <c r="V793" s="3">
        <v>0</v>
      </c>
      <c r="W793" s="4">
        <f>SUM(C793:V793)</f>
        <v>5543</v>
      </c>
    </row>
    <row r="794" spans="1:23">
      <c r="A794" s="2" t="s">
        <v>812</v>
      </c>
      <c r="B794" s="3">
        <v>544</v>
      </c>
      <c r="C794" s="3">
        <v>0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410</v>
      </c>
      <c r="P794" s="3">
        <v>160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4">
        <f>SUM(C794:V794)</f>
        <v>570</v>
      </c>
    </row>
    <row r="795" spans="1:23">
      <c r="A795" s="2" t="s">
        <v>813</v>
      </c>
      <c r="B795" s="3">
        <v>534</v>
      </c>
      <c r="C795" s="3">
        <v>0</v>
      </c>
      <c r="D795" s="3">
        <v>0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3">
        <v>0</v>
      </c>
      <c r="O795" s="3">
        <v>237</v>
      </c>
      <c r="P795" s="3">
        <v>185</v>
      </c>
      <c r="Q795" s="3">
        <v>225</v>
      </c>
      <c r="R795" s="3">
        <v>207</v>
      </c>
      <c r="S795" s="3">
        <v>247</v>
      </c>
      <c r="T795" s="3">
        <v>202</v>
      </c>
      <c r="U795" s="3">
        <v>234</v>
      </c>
      <c r="V795" s="3">
        <v>113</v>
      </c>
      <c r="W795" s="4">
        <f>SUM(C795:V795)</f>
        <v>1650</v>
      </c>
    </row>
    <row r="796" spans="1:23">
      <c r="A796" s="2" t="s">
        <v>814</v>
      </c>
      <c r="B796" s="3">
        <v>854</v>
      </c>
      <c r="C796" s="3">
        <v>0</v>
      </c>
      <c r="D796" s="3">
        <v>0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47</v>
      </c>
      <c r="U796" s="3">
        <v>54</v>
      </c>
      <c r="V796" s="3">
        <v>12</v>
      </c>
      <c r="W796" s="4">
        <f>SUM(C796:V796)</f>
        <v>113</v>
      </c>
    </row>
    <row r="797" spans="1:23">
      <c r="A797" s="2" t="s">
        <v>815</v>
      </c>
      <c r="B797" s="3">
        <v>709</v>
      </c>
      <c r="C797" s="3">
        <v>0</v>
      </c>
      <c r="D797" s="3">
        <v>0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27</v>
      </c>
      <c r="S797" s="3">
        <v>33</v>
      </c>
      <c r="T797" s="3">
        <v>45</v>
      </c>
      <c r="U797" s="3">
        <v>23</v>
      </c>
      <c r="V797" s="3">
        <v>5</v>
      </c>
      <c r="W797" s="4">
        <f>SUM(C797:V797)</f>
        <v>133</v>
      </c>
    </row>
    <row r="798" spans="1:23">
      <c r="A798" s="2" t="s">
        <v>816</v>
      </c>
      <c r="B798" s="3">
        <v>576</v>
      </c>
      <c r="C798" s="3">
        <v>0</v>
      </c>
      <c r="D798" s="3">
        <v>0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58</v>
      </c>
      <c r="P798" s="3">
        <v>79</v>
      </c>
      <c r="Q798" s="3">
        <v>103</v>
      </c>
      <c r="R798" s="3">
        <v>62</v>
      </c>
      <c r="S798" s="3">
        <v>53</v>
      </c>
      <c r="T798" s="3">
        <v>44</v>
      </c>
      <c r="U798" s="3">
        <v>43</v>
      </c>
      <c r="V798" s="3">
        <v>49</v>
      </c>
      <c r="W798" s="4">
        <f>SUM(C798:V798)</f>
        <v>491</v>
      </c>
    </row>
    <row r="799" spans="1:23">
      <c r="A799" s="2" t="s">
        <v>817</v>
      </c>
      <c r="B799" s="3">
        <v>657</v>
      </c>
      <c r="C799" s="3">
        <v>0</v>
      </c>
      <c r="D799" s="3">
        <v>0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8</v>
      </c>
      <c r="Q799" s="3">
        <v>28</v>
      </c>
      <c r="R799" s="3">
        <v>43</v>
      </c>
      <c r="S799" s="3">
        <v>11</v>
      </c>
      <c r="T799" s="3">
        <v>31</v>
      </c>
      <c r="U799" s="3">
        <v>20</v>
      </c>
      <c r="V799" s="3">
        <v>5</v>
      </c>
      <c r="W799" s="4">
        <f>SUM(C799:V799)</f>
        <v>146</v>
      </c>
    </row>
    <row r="800" spans="1:23">
      <c r="A800" s="2" t="s">
        <v>818</v>
      </c>
      <c r="B800" s="3">
        <v>340</v>
      </c>
      <c r="C800" s="3">
        <v>0</v>
      </c>
      <c r="D800" s="3">
        <v>0</v>
      </c>
      <c r="E800" s="3">
        <v>0</v>
      </c>
      <c r="F800" s="3">
        <v>0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31</v>
      </c>
      <c r="M800" s="3">
        <v>62</v>
      </c>
      <c r="N800" s="3">
        <v>71</v>
      </c>
      <c r="O800" s="3">
        <v>111</v>
      </c>
      <c r="P800" s="3">
        <v>107</v>
      </c>
      <c r="Q800" s="3">
        <v>89</v>
      </c>
      <c r="R800" s="3">
        <v>66</v>
      </c>
      <c r="S800" s="3">
        <v>52</v>
      </c>
      <c r="T800" s="3">
        <v>34</v>
      </c>
      <c r="U800" s="3">
        <v>16</v>
      </c>
      <c r="V800" s="3">
        <v>11</v>
      </c>
      <c r="W800" s="4">
        <f>SUM(C800:V800)</f>
        <v>650</v>
      </c>
    </row>
    <row r="801" spans="1:23">
      <c r="A801" s="2" t="s">
        <v>819</v>
      </c>
      <c r="B801" s="3">
        <v>799</v>
      </c>
      <c r="C801" s="3">
        <v>0</v>
      </c>
      <c r="D801" s="3">
        <v>0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3">
        <v>0</v>
      </c>
      <c r="R801" s="3">
        <v>0</v>
      </c>
      <c r="S801" s="3">
        <v>145</v>
      </c>
      <c r="T801" s="3">
        <v>165</v>
      </c>
      <c r="U801" s="3">
        <v>105</v>
      </c>
      <c r="V801" s="3">
        <v>115</v>
      </c>
      <c r="W801" s="4">
        <f>SUM(C801:V801)</f>
        <v>530</v>
      </c>
    </row>
    <row r="802" spans="1:23">
      <c r="A802" s="2" t="s">
        <v>820</v>
      </c>
      <c r="B802" s="3">
        <v>777</v>
      </c>
      <c r="C802" s="3">
        <v>0</v>
      </c>
      <c r="D802" s="3">
        <v>0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0</v>
      </c>
      <c r="R802" s="3">
        <v>27</v>
      </c>
      <c r="S802" s="3">
        <v>84</v>
      </c>
      <c r="T802" s="3">
        <v>185</v>
      </c>
      <c r="U802" s="3">
        <v>160</v>
      </c>
      <c r="V802" s="3">
        <v>65</v>
      </c>
      <c r="W802" s="4">
        <f>SUM(C802:V802)</f>
        <v>521</v>
      </c>
    </row>
    <row r="803" spans="1:23">
      <c r="A803" s="2" t="s">
        <v>821</v>
      </c>
      <c r="B803" s="3">
        <v>726</v>
      </c>
      <c r="C803" s="3">
        <v>0</v>
      </c>
      <c r="D803" s="3">
        <v>0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3</v>
      </c>
      <c r="R803" s="3">
        <v>76</v>
      </c>
      <c r="S803" s="3">
        <v>64</v>
      </c>
      <c r="T803" s="3">
        <v>50</v>
      </c>
      <c r="U803" s="3">
        <v>1</v>
      </c>
      <c r="V803" s="3">
        <v>0</v>
      </c>
      <c r="W803" s="4">
        <f>SUM(C803:V803)</f>
        <v>194</v>
      </c>
    </row>
    <row r="804" spans="1:23">
      <c r="A804" s="2" t="s">
        <v>822</v>
      </c>
      <c r="B804" s="3">
        <v>474</v>
      </c>
      <c r="C804" s="3">
        <v>0</v>
      </c>
      <c r="D804" s="3">
        <v>0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34</v>
      </c>
      <c r="N804" s="3">
        <v>48</v>
      </c>
      <c r="O804" s="3">
        <v>67</v>
      </c>
      <c r="P804" s="3">
        <v>38</v>
      </c>
      <c r="Q804" s="3">
        <v>41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4">
        <f>SUM(C804:V804)</f>
        <v>228</v>
      </c>
    </row>
    <row r="805" spans="1:23">
      <c r="A805" s="2" t="s">
        <v>823</v>
      </c>
      <c r="B805" s="3">
        <v>258</v>
      </c>
      <c r="C805" s="3">
        <v>0</v>
      </c>
      <c r="D805" s="3">
        <v>0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56</v>
      </c>
      <c r="L805" s="3">
        <v>128</v>
      </c>
      <c r="M805" s="3">
        <v>99</v>
      </c>
      <c r="N805" s="3">
        <v>83</v>
      </c>
      <c r="O805" s="3">
        <v>39</v>
      </c>
      <c r="P805" s="3">
        <v>28</v>
      </c>
      <c r="Q805" s="3">
        <v>8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4">
        <f>SUM(C805:V805)</f>
        <v>441</v>
      </c>
    </row>
    <row r="806" spans="1:23">
      <c r="A806" s="2" t="s">
        <v>824</v>
      </c>
      <c r="B806" s="3">
        <v>431</v>
      </c>
      <c r="C806" s="3">
        <v>0</v>
      </c>
      <c r="D806" s="3">
        <v>0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26</v>
      </c>
      <c r="N806" s="3">
        <v>37</v>
      </c>
      <c r="O806" s="3">
        <v>2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4">
        <f>SUM(C806:V806)</f>
        <v>65</v>
      </c>
    </row>
    <row r="807" spans="1:23">
      <c r="A807" s="2" t="s">
        <v>825</v>
      </c>
      <c r="B807" s="3">
        <v>930</v>
      </c>
      <c r="C807" s="3">
        <v>0</v>
      </c>
      <c r="D807" s="3">
        <v>0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4">
        <f>SUM(C807:V807)</f>
        <v>0</v>
      </c>
    </row>
    <row r="808" spans="1:23">
      <c r="A808" s="2" t="s">
        <v>826</v>
      </c>
      <c r="B808" s="3">
        <v>28</v>
      </c>
      <c r="C808" s="3">
        <v>0</v>
      </c>
      <c r="D808" s="3">
        <v>1</v>
      </c>
      <c r="E808" s="3">
        <v>0</v>
      </c>
      <c r="F808" s="3">
        <v>28</v>
      </c>
      <c r="G808" s="3">
        <v>4</v>
      </c>
      <c r="H808" s="3">
        <v>5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4">
        <f>SUM(C808:V808)</f>
        <v>38</v>
      </c>
    </row>
    <row r="809" spans="1:23">
      <c r="A809" s="2" t="s">
        <v>827</v>
      </c>
      <c r="B809" s="3">
        <v>537</v>
      </c>
      <c r="C809" s="3">
        <v>0</v>
      </c>
      <c r="D809" s="3">
        <v>0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12</v>
      </c>
      <c r="O809" s="3">
        <v>74</v>
      </c>
      <c r="P809" s="3">
        <v>14</v>
      </c>
      <c r="Q809" s="3">
        <v>2</v>
      </c>
      <c r="R809" s="3">
        <v>1</v>
      </c>
      <c r="S809" s="3">
        <v>0</v>
      </c>
      <c r="T809" s="3">
        <v>0</v>
      </c>
      <c r="U809" s="3">
        <v>0</v>
      </c>
      <c r="V809" s="3">
        <v>0</v>
      </c>
      <c r="W809" s="4">
        <f>SUM(C809:V809)</f>
        <v>103</v>
      </c>
    </row>
    <row r="810" spans="1:23">
      <c r="A810" s="2" t="s">
        <v>828</v>
      </c>
      <c r="B810" s="3">
        <v>528</v>
      </c>
      <c r="C810" s="3">
        <v>0</v>
      </c>
      <c r="D810" s="3">
        <v>0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4">
        <f>SUM(C810:V810)</f>
        <v>0</v>
      </c>
    </row>
    <row r="811" spans="1:23">
      <c r="A811" s="2" t="s">
        <v>829</v>
      </c>
      <c r="B811" s="3">
        <v>99</v>
      </c>
      <c r="C811" s="3">
        <v>57</v>
      </c>
      <c r="D811" s="3">
        <v>196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4">
        <f>SUM(C811:V811)</f>
        <v>253</v>
      </c>
    </row>
    <row r="812" spans="1:23">
      <c r="A812" s="2" t="s">
        <v>830</v>
      </c>
      <c r="B812" s="3">
        <v>671</v>
      </c>
      <c r="C812" s="3">
        <v>0</v>
      </c>
      <c r="D812" s="3">
        <v>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24</v>
      </c>
      <c r="Q812" s="3">
        <v>42</v>
      </c>
      <c r="R812" s="3">
        <v>51</v>
      </c>
      <c r="S812" s="3">
        <v>17</v>
      </c>
      <c r="T812" s="3">
        <v>35</v>
      </c>
      <c r="U812" s="3">
        <v>0</v>
      </c>
      <c r="V812" s="3">
        <v>0</v>
      </c>
      <c r="W812" s="4">
        <f>SUM(C812:V812)</f>
        <v>169</v>
      </c>
    </row>
    <row r="813" spans="1:23">
      <c r="A813" s="2" t="s">
        <v>831</v>
      </c>
      <c r="B813" s="3">
        <v>469</v>
      </c>
      <c r="C813" s="3">
        <v>0</v>
      </c>
      <c r="D813" s="3">
        <v>0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57</v>
      </c>
      <c r="N813" s="3">
        <v>171</v>
      </c>
      <c r="O813" s="3">
        <v>227</v>
      </c>
      <c r="P813" s="3">
        <v>76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0</v>
      </c>
      <c r="W813" s="4">
        <f>SUM(C813:V813)</f>
        <v>531</v>
      </c>
    </row>
    <row r="814" spans="1:23">
      <c r="A814" s="2" t="s">
        <v>832</v>
      </c>
      <c r="B814" s="3">
        <v>639</v>
      </c>
      <c r="C814" s="3">
        <v>0</v>
      </c>
      <c r="D814" s="3">
        <v>0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126</v>
      </c>
      <c r="Q814" s="3">
        <v>160</v>
      </c>
      <c r="R814" s="3">
        <v>245</v>
      </c>
      <c r="S814" s="3">
        <v>273</v>
      </c>
      <c r="T814" s="3">
        <v>217</v>
      </c>
      <c r="U814" s="3">
        <v>30</v>
      </c>
      <c r="V814" s="3">
        <v>0</v>
      </c>
      <c r="W814" s="4">
        <f>SUM(C814:V814)</f>
        <v>1051</v>
      </c>
    </row>
    <row r="815" spans="1:23">
      <c r="A815" s="2" t="s">
        <v>833</v>
      </c>
      <c r="B815" s="3">
        <v>238</v>
      </c>
      <c r="C815" s="3">
        <v>0</v>
      </c>
      <c r="D815" s="3">
        <v>0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12</v>
      </c>
      <c r="K815" s="3">
        <v>52</v>
      </c>
      <c r="L815" s="3">
        <v>80</v>
      </c>
      <c r="M815" s="3">
        <v>97</v>
      </c>
      <c r="N815" s="3">
        <v>73</v>
      </c>
      <c r="O815" s="3">
        <v>75</v>
      </c>
      <c r="P815" s="3">
        <v>119</v>
      </c>
      <c r="Q815" s="3">
        <v>338</v>
      </c>
      <c r="R815" s="3">
        <v>420</v>
      </c>
      <c r="S815" s="3">
        <v>372</v>
      </c>
      <c r="T815" s="3">
        <v>322</v>
      </c>
      <c r="U815" s="3">
        <v>229</v>
      </c>
      <c r="V815" s="3">
        <v>149</v>
      </c>
      <c r="W815" s="4">
        <f>SUM(C815:V815)</f>
        <v>2338</v>
      </c>
    </row>
    <row r="816" spans="1:23">
      <c r="A816" s="2" t="s">
        <v>834</v>
      </c>
      <c r="B816" s="3">
        <v>1046</v>
      </c>
      <c r="C816" s="3">
        <v>0</v>
      </c>
      <c r="D816" s="3">
        <v>34</v>
      </c>
      <c r="E816" s="3">
        <v>79</v>
      </c>
      <c r="F816" s="3">
        <v>120</v>
      </c>
      <c r="G816" s="3">
        <v>249</v>
      </c>
      <c r="H816" s="3">
        <v>243</v>
      </c>
      <c r="I816" s="3">
        <v>224</v>
      </c>
      <c r="J816" s="3">
        <v>238</v>
      </c>
      <c r="K816" s="3">
        <v>372</v>
      </c>
      <c r="L816" s="3">
        <v>322</v>
      </c>
      <c r="M816" s="3">
        <v>382</v>
      </c>
      <c r="N816" s="3">
        <v>328</v>
      </c>
      <c r="O816" s="3">
        <v>217</v>
      </c>
      <c r="P816" s="3">
        <v>98</v>
      </c>
      <c r="Q816" s="3">
        <v>77</v>
      </c>
      <c r="R816" s="3">
        <v>81</v>
      </c>
      <c r="S816" s="3">
        <v>32</v>
      </c>
      <c r="T816" s="3">
        <v>14</v>
      </c>
      <c r="U816" s="3">
        <v>8</v>
      </c>
      <c r="V816" s="3">
        <v>5</v>
      </c>
      <c r="W816" s="4">
        <f>SUM(C816:V816)</f>
        <v>3123</v>
      </c>
    </row>
    <row r="817" spans="1:23">
      <c r="A817" s="2" t="s">
        <v>835</v>
      </c>
      <c r="B817" s="3">
        <v>244</v>
      </c>
      <c r="C817" s="3">
        <v>0</v>
      </c>
      <c r="D817" s="3">
        <v>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9</v>
      </c>
      <c r="K817" s="3">
        <v>56</v>
      </c>
      <c r="L817" s="3">
        <v>37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4">
        <f>SUM(C817:V817)</f>
        <v>102</v>
      </c>
    </row>
    <row r="818" spans="1:23">
      <c r="A818" s="2" t="s">
        <v>836</v>
      </c>
      <c r="B818" s="3">
        <v>381</v>
      </c>
      <c r="C818" s="3">
        <v>1</v>
      </c>
      <c r="D818" s="3">
        <v>17</v>
      </c>
      <c r="E818" s="3">
        <v>1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4">
        <f>SUM(C818:V818)</f>
        <v>19</v>
      </c>
    </row>
    <row r="819" spans="1:23">
      <c r="A819" s="2" t="s">
        <v>837</v>
      </c>
      <c r="B819" s="3">
        <v>183</v>
      </c>
      <c r="C819" s="3">
        <v>0</v>
      </c>
      <c r="D819" s="3">
        <v>0</v>
      </c>
      <c r="E819" s="3">
        <v>0</v>
      </c>
      <c r="F819" s="3">
        <v>0</v>
      </c>
      <c r="G819" s="3">
        <v>0</v>
      </c>
      <c r="H819" s="3">
        <v>0</v>
      </c>
      <c r="I819" s="3">
        <v>10</v>
      </c>
      <c r="J819" s="3">
        <v>40</v>
      </c>
      <c r="K819" s="3">
        <v>46</v>
      </c>
      <c r="L819" s="3">
        <v>59</v>
      </c>
      <c r="M819" s="3">
        <v>74</v>
      </c>
      <c r="N819" s="3">
        <v>102</v>
      </c>
      <c r="O819" s="3">
        <v>145</v>
      </c>
      <c r="P819" s="3">
        <v>136</v>
      </c>
      <c r="Q819" s="3">
        <v>130</v>
      </c>
      <c r="R819" s="3">
        <v>145</v>
      </c>
      <c r="S819" s="3">
        <v>98</v>
      </c>
      <c r="T819" s="3">
        <v>116</v>
      </c>
      <c r="U819" s="3">
        <v>98</v>
      </c>
      <c r="V819" s="3">
        <v>49</v>
      </c>
      <c r="W819" s="4">
        <f>SUM(C819:V819)</f>
        <v>1248</v>
      </c>
    </row>
    <row r="820" spans="1:23">
      <c r="A820" s="2" t="s">
        <v>838</v>
      </c>
      <c r="B820" s="3">
        <v>591</v>
      </c>
      <c r="C820" s="3">
        <v>0</v>
      </c>
      <c r="D820" s="3">
        <v>0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58</v>
      </c>
      <c r="P820" s="3">
        <v>91</v>
      </c>
      <c r="Q820" s="3">
        <v>77</v>
      </c>
      <c r="R820" s="3">
        <v>75</v>
      </c>
      <c r="S820" s="3">
        <v>44</v>
      </c>
      <c r="T820" s="3">
        <v>90</v>
      </c>
      <c r="U820" s="3">
        <v>61</v>
      </c>
      <c r="V820" s="3">
        <v>27</v>
      </c>
      <c r="W820" s="4">
        <f>SUM(C820:V820)</f>
        <v>523</v>
      </c>
    </row>
    <row r="821" spans="1:23">
      <c r="A821" s="2" t="s">
        <v>839</v>
      </c>
      <c r="B821" s="3">
        <v>246</v>
      </c>
      <c r="C821" s="3">
        <v>0</v>
      </c>
      <c r="D821" s="3">
        <v>0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  <c r="J821" s="3">
        <v>5</v>
      </c>
      <c r="K821" s="3">
        <v>48</v>
      </c>
      <c r="L821" s="3">
        <v>53</v>
      </c>
      <c r="M821" s="3">
        <v>3</v>
      </c>
      <c r="N821" s="3">
        <v>173</v>
      </c>
      <c r="O821" s="3">
        <v>135</v>
      </c>
      <c r="P821" s="3">
        <v>104</v>
      </c>
      <c r="Q821" s="3">
        <v>63</v>
      </c>
      <c r="R821" s="3">
        <v>76</v>
      </c>
      <c r="S821" s="3">
        <v>59</v>
      </c>
      <c r="T821" s="3">
        <v>30</v>
      </c>
      <c r="U821" s="3">
        <v>53</v>
      </c>
      <c r="V821" s="3">
        <v>32</v>
      </c>
      <c r="W821" s="4">
        <f>SUM(C821:V821)</f>
        <v>834</v>
      </c>
    </row>
    <row r="822" spans="1:23">
      <c r="A822" s="2" t="s">
        <v>840</v>
      </c>
      <c r="B822" s="3">
        <v>397</v>
      </c>
      <c r="C822" s="3">
        <v>0</v>
      </c>
      <c r="D822" s="3">
        <v>0</v>
      </c>
      <c r="E822" s="3">
        <v>36</v>
      </c>
      <c r="F822" s="3">
        <v>18</v>
      </c>
      <c r="G822" s="3">
        <v>44</v>
      </c>
      <c r="H822" s="3">
        <v>17</v>
      </c>
      <c r="I822" s="3">
        <v>7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  <c r="V822" s="3">
        <v>0</v>
      </c>
      <c r="W822" s="4">
        <f>SUM(C822:V822)</f>
        <v>122</v>
      </c>
    </row>
    <row r="823" spans="1:23">
      <c r="A823" s="2" t="s">
        <v>841</v>
      </c>
      <c r="B823" s="3">
        <v>801</v>
      </c>
      <c r="C823" s="3">
        <v>0</v>
      </c>
      <c r="D823" s="3">
        <v>0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278</v>
      </c>
      <c r="T823" s="3">
        <v>276</v>
      </c>
      <c r="U823" s="3">
        <v>322</v>
      </c>
      <c r="V823" s="3">
        <v>253</v>
      </c>
      <c r="W823" s="4">
        <f>SUM(C823:V823)</f>
        <v>1129</v>
      </c>
    </row>
    <row r="824" spans="1:23">
      <c r="A824" s="2" t="s">
        <v>842</v>
      </c>
      <c r="B824" s="3">
        <v>203</v>
      </c>
      <c r="C824" s="3">
        <v>0</v>
      </c>
      <c r="D824" s="3">
        <v>0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120</v>
      </c>
      <c r="K824" s="3">
        <v>289</v>
      </c>
      <c r="L824" s="3">
        <v>414</v>
      </c>
      <c r="M824" s="3">
        <v>582</v>
      </c>
      <c r="N824" s="3">
        <v>487</v>
      </c>
      <c r="O824" s="3">
        <v>523</v>
      </c>
      <c r="P824" s="3">
        <v>767</v>
      </c>
      <c r="Q824" s="3">
        <v>459</v>
      </c>
      <c r="R824" s="3">
        <v>386</v>
      </c>
      <c r="S824" s="3">
        <v>159</v>
      </c>
      <c r="T824" s="3">
        <v>201</v>
      </c>
      <c r="U824" s="3">
        <v>86</v>
      </c>
      <c r="V824" s="3">
        <v>88</v>
      </c>
      <c r="W824" s="4">
        <f>SUM(C824:V824)</f>
        <v>4561</v>
      </c>
    </row>
    <row r="825" spans="1:23">
      <c r="A825" s="2" t="s">
        <v>843</v>
      </c>
      <c r="B825" s="3">
        <v>842</v>
      </c>
      <c r="C825" s="3">
        <v>0</v>
      </c>
      <c r="D825" s="3">
        <v>0</v>
      </c>
      <c r="E825" s="3">
        <v>0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79</v>
      </c>
      <c r="U825" s="3">
        <v>28</v>
      </c>
      <c r="V825" s="3">
        <v>0</v>
      </c>
      <c r="W825" s="4">
        <f>SUM(C825:V825)</f>
        <v>107</v>
      </c>
    </row>
    <row r="826" spans="1:23">
      <c r="A826" s="2" t="s">
        <v>844</v>
      </c>
      <c r="B826" s="3">
        <v>112</v>
      </c>
      <c r="C826" s="3">
        <v>0</v>
      </c>
      <c r="D826" s="3">
        <v>0</v>
      </c>
      <c r="E826" s="3">
        <v>0</v>
      </c>
      <c r="F826" s="3">
        <v>0</v>
      </c>
      <c r="G826" s="3">
        <v>0</v>
      </c>
      <c r="H826" s="3">
        <v>7</v>
      </c>
      <c r="I826" s="3">
        <v>20</v>
      </c>
      <c r="J826" s="3">
        <v>19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  <c r="W826" s="4">
        <f>SUM(C826:V826)</f>
        <v>46</v>
      </c>
    </row>
    <row r="827" spans="1:23">
      <c r="A827" s="2" t="s">
        <v>845</v>
      </c>
      <c r="B827" s="3">
        <v>262</v>
      </c>
      <c r="C827" s="3">
        <v>0</v>
      </c>
      <c r="D827" s="3">
        <v>0</v>
      </c>
      <c r="E827" s="3">
        <v>0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  <c r="K827" s="3">
        <v>86</v>
      </c>
      <c r="L827" s="3">
        <v>131</v>
      </c>
      <c r="M827" s="3">
        <v>132</v>
      </c>
      <c r="N827" s="3">
        <v>177</v>
      </c>
      <c r="O827" s="3">
        <v>256</v>
      </c>
      <c r="P827" s="3">
        <v>236</v>
      </c>
      <c r="Q827" s="3">
        <v>259</v>
      </c>
      <c r="R827" s="3">
        <v>244</v>
      </c>
      <c r="S827" s="3">
        <v>255</v>
      </c>
      <c r="T827" s="3">
        <v>201</v>
      </c>
      <c r="U827" s="3">
        <v>143</v>
      </c>
      <c r="V827" s="3">
        <v>84</v>
      </c>
      <c r="W827" s="4">
        <f>SUM(C827:V827)</f>
        <v>2204</v>
      </c>
    </row>
    <row r="828" spans="1:23">
      <c r="A828" s="2" t="s">
        <v>846</v>
      </c>
      <c r="B828" s="3">
        <v>506</v>
      </c>
      <c r="C828" s="3">
        <v>0</v>
      </c>
      <c r="D828" s="3">
        <v>0</v>
      </c>
      <c r="E828" s="3">
        <v>0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3">
        <v>37</v>
      </c>
      <c r="O828" s="3">
        <v>25</v>
      </c>
      <c r="P828" s="3">
        <v>7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  <c r="W828" s="4">
        <f>SUM(C828:V828)</f>
        <v>69</v>
      </c>
    </row>
    <row r="829" spans="1:23">
      <c r="A829" s="2" t="s">
        <v>847</v>
      </c>
      <c r="B829" s="3">
        <v>232</v>
      </c>
      <c r="C829" s="3">
        <v>0</v>
      </c>
      <c r="D829" s="3">
        <v>0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  <c r="J829" s="3">
        <v>2</v>
      </c>
      <c r="K829" s="3">
        <v>40</v>
      </c>
      <c r="L829" s="3">
        <v>78</v>
      </c>
      <c r="M829" s="3">
        <v>109</v>
      </c>
      <c r="N829" s="3">
        <v>138</v>
      </c>
      <c r="O829" s="3">
        <v>170</v>
      </c>
      <c r="P829" s="3">
        <v>114</v>
      </c>
      <c r="Q829" s="3">
        <v>145</v>
      </c>
      <c r="R829" s="3">
        <v>165</v>
      </c>
      <c r="S829" s="3">
        <v>187</v>
      </c>
      <c r="T829" s="3">
        <v>167</v>
      </c>
      <c r="U829" s="3">
        <v>163</v>
      </c>
      <c r="V829" s="3">
        <v>175</v>
      </c>
      <c r="W829" s="4">
        <f>SUM(C829:V829)</f>
        <v>1653</v>
      </c>
    </row>
    <row r="830" spans="1:23">
      <c r="A830" s="2" t="s">
        <v>848</v>
      </c>
      <c r="B830" s="3">
        <v>321</v>
      </c>
      <c r="C830" s="3">
        <v>0</v>
      </c>
      <c r="D830" s="3">
        <v>0</v>
      </c>
      <c r="E830" s="3">
        <v>0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4</v>
      </c>
      <c r="M830" s="3">
        <v>24</v>
      </c>
      <c r="N830" s="3">
        <v>9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4">
        <f>SUM(C830:V830)</f>
        <v>37</v>
      </c>
    </row>
    <row r="831" spans="1:23">
      <c r="A831" s="2" t="s">
        <v>849</v>
      </c>
      <c r="B831" s="3">
        <v>1032</v>
      </c>
      <c r="C831" s="3">
        <v>0</v>
      </c>
      <c r="D831" s="3">
        <v>0</v>
      </c>
      <c r="E831" s="3">
        <v>0</v>
      </c>
      <c r="F831" s="3">
        <v>0</v>
      </c>
      <c r="G831" s="3">
        <v>177</v>
      </c>
      <c r="H831" s="3">
        <v>120</v>
      </c>
      <c r="I831" s="3">
        <v>112</v>
      </c>
      <c r="J831" s="3">
        <v>125</v>
      </c>
      <c r="K831" s="3">
        <v>155</v>
      </c>
      <c r="L831" s="3">
        <v>136</v>
      </c>
      <c r="M831" s="3">
        <v>0</v>
      </c>
      <c r="N831" s="3">
        <v>6</v>
      </c>
      <c r="O831" s="3">
        <v>19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4">
        <f>SUM(C831:V831)</f>
        <v>850</v>
      </c>
    </row>
    <row r="832" spans="1:23">
      <c r="A832" s="2" t="s">
        <v>850</v>
      </c>
      <c r="B832" s="3">
        <v>351</v>
      </c>
      <c r="C832" s="3">
        <v>0</v>
      </c>
      <c r="D832" s="3">
        <v>0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12</v>
      </c>
      <c r="M832" s="3">
        <v>46</v>
      </c>
      <c r="N832" s="3">
        <v>74</v>
      </c>
      <c r="O832" s="3">
        <v>77</v>
      </c>
      <c r="P832" s="3">
        <v>99</v>
      </c>
      <c r="Q832" s="3">
        <v>126</v>
      </c>
      <c r="R832" s="3">
        <v>149</v>
      </c>
      <c r="S832" s="3">
        <v>92</v>
      </c>
      <c r="T832" s="3">
        <v>92</v>
      </c>
      <c r="U832" s="3">
        <v>62</v>
      </c>
      <c r="V832" s="3">
        <v>41</v>
      </c>
      <c r="W832" s="4">
        <f>SUM(C832:V832)</f>
        <v>870</v>
      </c>
    </row>
    <row r="833" spans="1:23">
      <c r="A833" s="2" t="s">
        <v>851</v>
      </c>
      <c r="B833" s="3">
        <v>902</v>
      </c>
      <c r="C833" s="3">
        <v>0</v>
      </c>
      <c r="D833" s="3">
        <v>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24</v>
      </c>
      <c r="W833" s="4">
        <f>SUM(C833:V833)</f>
        <v>24</v>
      </c>
    </row>
    <row r="834" spans="1:23">
      <c r="A834" s="2" t="s">
        <v>852</v>
      </c>
      <c r="B834" s="3">
        <v>473</v>
      </c>
      <c r="C834" s="3">
        <v>0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27</v>
      </c>
      <c r="N834" s="3">
        <v>75</v>
      </c>
      <c r="O834" s="3">
        <v>66</v>
      </c>
      <c r="P834" s="3">
        <v>49</v>
      </c>
      <c r="Q834" s="3">
        <v>63</v>
      </c>
      <c r="R834" s="3">
        <v>72</v>
      </c>
      <c r="S834" s="3">
        <v>29</v>
      </c>
      <c r="T834" s="3">
        <v>31</v>
      </c>
      <c r="U834" s="3">
        <v>95</v>
      </c>
      <c r="V834" s="3">
        <v>63</v>
      </c>
      <c r="W834" s="4">
        <f>SUM(C834:V834)</f>
        <v>570</v>
      </c>
    </row>
    <row r="835" spans="1:23">
      <c r="A835" s="2" t="s">
        <v>853</v>
      </c>
      <c r="B835" s="3">
        <v>871</v>
      </c>
      <c r="C835" s="3">
        <v>0</v>
      </c>
      <c r="D835" s="3">
        <v>0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64</v>
      </c>
      <c r="V835" s="3">
        <v>57</v>
      </c>
      <c r="W835" s="4">
        <f>SUM(C835:V835)</f>
        <v>121</v>
      </c>
    </row>
    <row r="836" spans="1:23">
      <c r="A836" s="2" t="s">
        <v>854</v>
      </c>
      <c r="B836" s="3">
        <v>545</v>
      </c>
      <c r="C836" s="3">
        <v>0</v>
      </c>
      <c r="D836" s="3">
        <v>0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12</v>
      </c>
      <c r="O836" s="3">
        <v>292</v>
      </c>
      <c r="P836" s="3">
        <v>170</v>
      </c>
      <c r="Q836" s="3">
        <v>208</v>
      </c>
      <c r="R836" s="3">
        <v>208</v>
      </c>
      <c r="S836" s="3">
        <v>231</v>
      </c>
      <c r="T836" s="3">
        <v>179</v>
      </c>
      <c r="U836" s="3">
        <v>108</v>
      </c>
      <c r="V836" s="3">
        <v>36</v>
      </c>
      <c r="W836" s="4">
        <f>SUM(C836:V836)</f>
        <v>1444</v>
      </c>
    </row>
    <row r="837" spans="1:23">
      <c r="A837" s="2" t="s">
        <v>855</v>
      </c>
      <c r="B837" s="3">
        <v>679</v>
      </c>
      <c r="C837" s="3">
        <v>0</v>
      </c>
      <c r="D837" s="3">
        <v>0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11</v>
      </c>
      <c r="Q837" s="3">
        <v>178</v>
      </c>
      <c r="R837" s="3">
        <v>164</v>
      </c>
      <c r="S837" s="3">
        <v>98</v>
      </c>
      <c r="T837" s="3">
        <v>86</v>
      </c>
      <c r="U837" s="3">
        <v>62</v>
      </c>
      <c r="V837" s="3">
        <v>57</v>
      </c>
      <c r="W837" s="4">
        <f>SUM(C837:V837)</f>
        <v>656</v>
      </c>
    </row>
    <row r="838" spans="1:23">
      <c r="A838" s="2" t="s">
        <v>856</v>
      </c>
      <c r="B838" s="3">
        <v>721</v>
      </c>
      <c r="C838" s="3">
        <v>0</v>
      </c>
      <c r="D838" s="3">
        <v>0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32</v>
      </c>
      <c r="R838" s="3">
        <v>66</v>
      </c>
      <c r="S838" s="3">
        <v>0</v>
      </c>
      <c r="T838" s="3">
        <v>0</v>
      </c>
      <c r="U838" s="3">
        <v>0</v>
      </c>
      <c r="V838" s="3">
        <v>0</v>
      </c>
      <c r="W838" s="4">
        <f>SUM(C838:V838)</f>
        <v>98</v>
      </c>
    </row>
    <row r="839" spans="1:23">
      <c r="A839" s="2" t="s">
        <v>857</v>
      </c>
      <c r="B839" s="3">
        <v>862</v>
      </c>
      <c r="C839" s="3">
        <v>0</v>
      </c>
      <c r="D839" s="3">
        <v>0</v>
      </c>
      <c r="E839" s="3">
        <v>0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344</v>
      </c>
      <c r="U839" s="3">
        <v>236</v>
      </c>
      <c r="V839" s="3">
        <v>172</v>
      </c>
      <c r="W839" s="4">
        <f>SUM(C839:V839)</f>
        <v>752</v>
      </c>
    </row>
    <row r="840" spans="1:23">
      <c r="A840" s="2" t="s">
        <v>858</v>
      </c>
      <c r="B840" s="3">
        <v>309</v>
      </c>
      <c r="C840" s="3">
        <v>0</v>
      </c>
      <c r="D840" s="3">
        <v>0</v>
      </c>
      <c r="E840" s="3">
        <v>53</v>
      </c>
      <c r="F840" s="3">
        <v>62</v>
      </c>
      <c r="G840" s="3">
        <v>91</v>
      </c>
      <c r="H840" s="3">
        <v>109</v>
      </c>
      <c r="I840" s="3">
        <v>118</v>
      </c>
      <c r="J840" s="3">
        <v>180</v>
      </c>
      <c r="K840" s="3">
        <v>173</v>
      </c>
      <c r="L840" s="3">
        <v>184</v>
      </c>
      <c r="M840" s="3">
        <v>195</v>
      </c>
      <c r="N840" s="3">
        <v>219</v>
      </c>
      <c r="O840" s="3">
        <v>260</v>
      </c>
      <c r="P840" s="3">
        <v>225</v>
      </c>
      <c r="Q840" s="3">
        <v>228</v>
      </c>
      <c r="R840" s="3">
        <v>192</v>
      </c>
      <c r="S840" s="3">
        <v>187</v>
      </c>
      <c r="T840" s="3">
        <v>154</v>
      </c>
      <c r="U840" s="3">
        <v>128</v>
      </c>
      <c r="V840" s="3">
        <v>118</v>
      </c>
      <c r="W840" s="4">
        <f>SUM(C840:V840)</f>
        <v>2876</v>
      </c>
    </row>
    <row r="841" spans="1:23">
      <c r="A841" s="2" t="s">
        <v>859</v>
      </c>
      <c r="B841" s="3">
        <v>522</v>
      </c>
      <c r="C841" s="3">
        <v>0</v>
      </c>
      <c r="D841" s="3">
        <v>0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11</v>
      </c>
      <c r="O841" s="3">
        <v>48</v>
      </c>
      <c r="P841" s="3">
        <v>42</v>
      </c>
      <c r="Q841" s="3">
        <v>61</v>
      </c>
      <c r="R841" s="3">
        <v>59</v>
      </c>
      <c r="S841" s="3">
        <v>62</v>
      </c>
      <c r="T841" s="3">
        <v>62</v>
      </c>
      <c r="U841" s="3">
        <v>49</v>
      </c>
      <c r="V841" s="3">
        <v>15</v>
      </c>
      <c r="W841" s="4">
        <f>SUM(C841:V841)</f>
        <v>409</v>
      </c>
    </row>
    <row r="842" spans="1:23">
      <c r="A842" s="2" t="s">
        <v>860</v>
      </c>
      <c r="B842" s="3">
        <v>336</v>
      </c>
      <c r="C842" s="3">
        <v>0</v>
      </c>
      <c r="D842" s="3">
        <v>6</v>
      </c>
      <c r="E842" s="3">
        <v>20</v>
      </c>
      <c r="F842" s="3">
        <v>36</v>
      </c>
      <c r="G842" s="3">
        <v>18</v>
      </c>
      <c r="H842" s="3">
        <v>19</v>
      </c>
      <c r="I842" s="3">
        <v>17</v>
      </c>
      <c r="J842" s="3">
        <v>9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4">
        <f>SUM(C842:V842)</f>
        <v>125</v>
      </c>
    </row>
    <row r="843" spans="1:23">
      <c r="A843" s="2" t="s">
        <v>861</v>
      </c>
      <c r="B843" s="3">
        <v>173</v>
      </c>
      <c r="C843" s="3">
        <v>0</v>
      </c>
      <c r="D843" s="3">
        <v>0</v>
      </c>
      <c r="E843" s="3">
        <v>0</v>
      </c>
      <c r="F843" s="3">
        <v>0</v>
      </c>
      <c r="G843" s="3">
        <v>0</v>
      </c>
      <c r="H843" s="3">
        <v>0</v>
      </c>
      <c r="I843" s="3">
        <v>137</v>
      </c>
      <c r="J843" s="3">
        <v>420</v>
      </c>
      <c r="K843" s="3">
        <v>388</v>
      </c>
      <c r="L843" s="3">
        <v>356</v>
      </c>
      <c r="M843" s="3">
        <v>276</v>
      </c>
      <c r="N843" s="3">
        <v>95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4">
        <f>SUM(C843:V843)</f>
        <v>1672</v>
      </c>
    </row>
    <row r="844" spans="1:23">
      <c r="A844" s="2" t="s">
        <v>862</v>
      </c>
      <c r="B844" s="3">
        <v>781</v>
      </c>
      <c r="C844" s="3">
        <v>0</v>
      </c>
      <c r="D844" s="3">
        <v>0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3">
        <v>65</v>
      </c>
      <c r="T844" s="3">
        <v>0</v>
      </c>
      <c r="U844" s="3">
        <v>43</v>
      </c>
      <c r="V844" s="3">
        <v>107</v>
      </c>
      <c r="W844" s="4">
        <f>SUM(C844:V844)</f>
        <v>215</v>
      </c>
    </row>
    <row r="845" spans="1:23">
      <c r="A845" s="2" t="s">
        <v>863</v>
      </c>
      <c r="B845" s="3">
        <v>884</v>
      </c>
      <c r="C845" s="3">
        <v>0</v>
      </c>
      <c r="D845" s="3">
        <v>0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53</v>
      </c>
      <c r="V845" s="3">
        <v>145</v>
      </c>
      <c r="W845" s="4">
        <f>SUM(C845:V845)</f>
        <v>198</v>
      </c>
    </row>
    <row r="846" spans="1:23">
      <c r="A846" s="2" t="s">
        <v>864</v>
      </c>
      <c r="B846" s="3">
        <v>145</v>
      </c>
      <c r="C846" s="3">
        <v>0</v>
      </c>
      <c r="D846" s="3">
        <v>0</v>
      </c>
      <c r="E846" s="3">
        <v>0</v>
      </c>
      <c r="F846" s="3">
        <v>0</v>
      </c>
      <c r="G846" s="3">
        <v>0</v>
      </c>
      <c r="H846" s="3">
        <v>0</v>
      </c>
      <c r="I846" s="3">
        <v>57</v>
      </c>
      <c r="J846" s="3">
        <v>119</v>
      </c>
      <c r="K846" s="3">
        <v>298</v>
      </c>
      <c r="L846" s="3">
        <v>554</v>
      </c>
      <c r="M846" s="3">
        <v>472</v>
      </c>
      <c r="N846" s="3">
        <v>452</v>
      </c>
      <c r="O846" s="3">
        <v>419</v>
      </c>
      <c r="P846" s="3">
        <v>392</v>
      </c>
      <c r="Q846" s="3">
        <v>498</v>
      </c>
      <c r="R846" s="3">
        <v>586</v>
      </c>
      <c r="S846" s="3">
        <v>511</v>
      </c>
      <c r="T846" s="3">
        <v>383</v>
      </c>
      <c r="U846" s="3">
        <v>207</v>
      </c>
      <c r="V846" s="3">
        <v>1</v>
      </c>
      <c r="W846" s="4">
        <f>SUM(C846:V846)</f>
        <v>4949</v>
      </c>
    </row>
    <row r="847" spans="1:23" ht="16.5" customHeight="1">
      <c r="A847" s="2" t="s">
        <v>865</v>
      </c>
      <c r="B847" s="3">
        <v>128</v>
      </c>
      <c r="C847" s="3">
        <v>0</v>
      </c>
      <c r="D847" s="3">
        <v>0</v>
      </c>
      <c r="E847" s="3">
        <v>0</v>
      </c>
      <c r="F847" s="3">
        <v>0</v>
      </c>
      <c r="G847" s="3">
        <v>0</v>
      </c>
      <c r="H847" s="3">
        <v>2</v>
      </c>
      <c r="I847" s="3">
        <v>15</v>
      </c>
      <c r="J847" s="3">
        <v>16</v>
      </c>
      <c r="K847" s="3">
        <v>11</v>
      </c>
      <c r="L847" s="3">
        <v>3</v>
      </c>
      <c r="M847" s="3">
        <v>12</v>
      </c>
      <c r="N847" s="3">
        <v>6</v>
      </c>
      <c r="O847" s="3">
        <v>13</v>
      </c>
      <c r="P847" s="3">
        <v>1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  <c r="V847" s="3">
        <v>0</v>
      </c>
      <c r="W847" s="4">
        <f>SUM(C847:V847)</f>
        <v>79</v>
      </c>
    </row>
    <row r="848" spans="1:23" ht="26.25">
      <c r="A848" s="2" t="s">
        <v>866</v>
      </c>
      <c r="B848" s="3">
        <v>9998</v>
      </c>
      <c r="C848" s="3">
        <v>0</v>
      </c>
      <c r="D848" s="3">
        <v>0</v>
      </c>
      <c r="E848" s="3">
        <v>2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  <c r="W848" s="4">
        <f>SUM(C848:V848)</f>
        <v>2</v>
      </c>
    </row>
    <row r="849" spans="1:23">
      <c r="A849" s="2" t="s">
        <v>867</v>
      </c>
      <c r="B849" s="3">
        <v>9999</v>
      </c>
      <c r="C849" s="3">
        <v>0</v>
      </c>
      <c r="D849" s="3">
        <v>1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4">
        <f>SUM(C849:V849)</f>
        <v>1</v>
      </c>
    </row>
    <row r="850" spans="1:23">
      <c r="A850" s="2" t="s">
        <v>868</v>
      </c>
      <c r="B850" s="3">
        <v>9996</v>
      </c>
      <c r="C850" s="3">
        <v>0</v>
      </c>
      <c r="D850" s="3">
        <v>0</v>
      </c>
      <c r="E850" s="3">
        <v>0</v>
      </c>
      <c r="F850" s="3">
        <v>1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4">
        <f>SUM(C850:V850)</f>
        <v>1</v>
      </c>
    </row>
    <row r="851" spans="1:23">
      <c r="A851" s="2" t="s">
        <v>869</v>
      </c>
      <c r="B851" s="3">
        <v>94</v>
      </c>
      <c r="C851" s="3">
        <v>1</v>
      </c>
      <c r="D851" s="3">
        <v>3</v>
      </c>
      <c r="E851" s="3">
        <v>6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4">
        <f>SUM(C851:V851)</f>
        <v>10</v>
      </c>
    </row>
    <row r="852" spans="1:23">
      <c r="A852" s="2" t="s">
        <v>870</v>
      </c>
      <c r="B852" s="3">
        <v>1031</v>
      </c>
      <c r="C852" s="3">
        <v>76</v>
      </c>
      <c r="D852" s="3">
        <v>337</v>
      </c>
      <c r="E852" s="3">
        <v>185</v>
      </c>
      <c r="F852" s="3">
        <v>72</v>
      </c>
      <c r="G852" s="3">
        <v>107</v>
      </c>
      <c r="H852" s="3">
        <v>94</v>
      </c>
      <c r="I852" s="3">
        <v>171</v>
      </c>
      <c r="J852" s="3">
        <v>47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4">
        <f>SUM(C852:V852)</f>
        <v>1089</v>
      </c>
    </row>
    <row r="853" spans="1:23">
      <c r="A853" s="2" t="s">
        <v>871</v>
      </c>
      <c r="B853" s="3">
        <v>681</v>
      </c>
      <c r="C853" s="3">
        <v>0</v>
      </c>
      <c r="D853" s="3">
        <v>0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16</v>
      </c>
      <c r="Q853" s="3">
        <v>143</v>
      </c>
      <c r="R853" s="3">
        <v>135</v>
      </c>
      <c r="S853" s="3">
        <v>176</v>
      </c>
      <c r="T853" s="3">
        <v>180</v>
      </c>
      <c r="U853" s="3">
        <v>200</v>
      </c>
      <c r="V853" s="3">
        <v>243</v>
      </c>
      <c r="W853" s="4">
        <f>SUM(C853:V853)</f>
        <v>1093</v>
      </c>
    </row>
    <row r="854" spans="1:23">
      <c r="A854" s="2" t="s">
        <v>872</v>
      </c>
      <c r="B854" s="3">
        <v>6</v>
      </c>
      <c r="C854" s="3">
        <v>0</v>
      </c>
      <c r="D854" s="3">
        <v>0</v>
      </c>
      <c r="E854" s="3">
        <v>0</v>
      </c>
      <c r="F854" s="3">
        <v>0</v>
      </c>
      <c r="G854" s="3">
        <v>1</v>
      </c>
      <c r="H854" s="3">
        <v>32</v>
      </c>
      <c r="I854" s="3">
        <v>80</v>
      </c>
      <c r="J854" s="3">
        <v>333</v>
      </c>
      <c r="K854" s="3">
        <v>332</v>
      </c>
      <c r="L854" s="3">
        <v>536</v>
      </c>
      <c r="M854" s="3">
        <v>442</v>
      </c>
      <c r="N854" s="3">
        <v>316</v>
      </c>
      <c r="O854" s="3">
        <v>229</v>
      </c>
      <c r="P854" s="3">
        <v>134</v>
      </c>
      <c r="Q854" s="3">
        <v>154</v>
      </c>
      <c r="R854" s="3">
        <v>116</v>
      </c>
      <c r="S854" s="3">
        <v>129</v>
      </c>
      <c r="T854" s="3">
        <v>78</v>
      </c>
      <c r="U854" s="3">
        <v>66</v>
      </c>
      <c r="V854" s="3">
        <v>33</v>
      </c>
      <c r="W854" s="4">
        <f>SUM(C854:V854)</f>
        <v>3011</v>
      </c>
    </row>
    <row r="855" spans="1:23">
      <c r="A855" s="2" t="s">
        <v>873</v>
      </c>
      <c r="B855" s="3">
        <v>133</v>
      </c>
      <c r="C855" s="3">
        <v>0</v>
      </c>
      <c r="D855" s="3">
        <v>2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2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4">
        <f>SUM(C855:V855)</f>
        <v>4</v>
      </c>
    </row>
    <row r="856" spans="1:23">
      <c r="A856" s="2" t="s">
        <v>874</v>
      </c>
      <c r="B856" s="3">
        <v>653</v>
      </c>
      <c r="C856" s="3">
        <v>0</v>
      </c>
      <c r="D856" s="3">
        <v>0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35</v>
      </c>
      <c r="Q856" s="3">
        <v>67</v>
      </c>
      <c r="R856" s="3">
        <v>59</v>
      </c>
      <c r="S856" s="3">
        <v>34</v>
      </c>
      <c r="T856" s="3">
        <v>14</v>
      </c>
      <c r="U856" s="3">
        <v>0</v>
      </c>
      <c r="V856" s="3">
        <v>0</v>
      </c>
      <c r="W856" s="4">
        <f>SUM(C856:V856)</f>
        <v>209</v>
      </c>
    </row>
    <row r="857" spans="1:23">
      <c r="A857" s="2" t="s">
        <v>878</v>
      </c>
      <c r="B857" s="3">
        <v>939</v>
      </c>
      <c r="C857" s="3">
        <v>0</v>
      </c>
      <c r="D857" s="3">
        <v>0</v>
      </c>
      <c r="E857" s="3">
        <v>0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4">
        <f>SUM(C857:V857)</f>
        <v>0</v>
      </c>
    </row>
    <row r="858" spans="1:23">
      <c r="A858" s="2" t="s">
        <v>879</v>
      </c>
      <c r="B858" s="3">
        <v>931</v>
      </c>
      <c r="C858" s="3">
        <v>0</v>
      </c>
      <c r="D858" s="3">
        <v>0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4">
        <f>SUM(C858:V858)</f>
        <v>0</v>
      </c>
    </row>
    <row r="859" spans="1:23">
      <c r="A859" s="2" t="s">
        <v>880</v>
      </c>
      <c r="B859" s="3">
        <v>923</v>
      </c>
      <c r="C859" s="3">
        <v>0</v>
      </c>
      <c r="D859" s="3">
        <v>0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4">
        <f>SUM(C859:V859)</f>
        <v>0</v>
      </c>
    </row>
    <row r="860" spans="1:23">
      <c r="A860" s="2" t="s">
        <v>881</v>
      </c>
      <c r="B860" s="3">
        <v>947</v>
      </c>
      <c r="C860" s="3">
        <v>0</v>
      </c>
      <c r="D860" s="3">
        <v>0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4">
        <f>SUM(C860:V860)</f>
        <v>0</v>
      </c>
    </row>
    <row r="861" spans="1:23">
      <c r="A861" s="2" t="s">
        <v>882</v>
      </c>
      <c r="B861" s="3">
        <v>938</v>
      </c>
      <c r="C861" s="3">
        <v>0</v>
      </c>
      <c r="D861" s="3">
        <v>0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4">
        <f>SUM(C861:V861)</f>
        <v>0</v>
      </c>
    </row>
    <row r="862" spans="1:23">
      <c r="A862" s="2" t="s">
        <v>883</v>
      </c>
      <c r="B862" s="3">
        <v>929</v>
      </c>
      <c r="C862" s="3">
        <v>0</v>
      </c>
      <c r="D862" s="3">
        <v>0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  <c r="W862" s="4">
        <f>SUM(C862:V862)</f>
        <v>0</v>
      </c>
    </row>
    <row r="863" spans="1:23">
      <c r="A863" s="2" t="s">
        <v>884</v>
      </c>
      <c r="B863" s="3">
        <v>952</v>
      </c>
      <c r="C863" s="3">
        <v>0</v>
      </c>
      <c r="D863" s="3">
        <v>0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  <c r="S863" s="3">
        <v>0</v>
      </c>
      <c r="T863" s="3">
        <v>0</v>
      </c>
      <c r="U863" s="3">
        <v>0</v>
      </c>
      <c r="V863" s="3">
        <v>0</v>
      </c>
      <c r="W863" s="4">
        <f>SUM(C863:V863)</f>
        <v>0</v>
      </c>
    </row>
    <row r="864" spans="1:23">
      <c r="A864" s="2" t="s">
        <v>885</v>
      </c>
      <c r="B864" s="3">
        <v>955</v>
      </c>
      <c r="C864" s="3">
        <v>0</v>
      </c>
      <c r="D864" s="3">
        <v>0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4">
        <f>SUM(C864:V864)</f>
        <v>0</v>
      </c>
    </row>
    <row r="865" spans="1:23">
      <c r="A865" s="2" t="s">
        <v>886</v>
      </c>
      <c r="B865" s="3">
        <v>949</v>
      </c>
      <c r="C865" s="3">
        <v>0</v>
      </c>
      <c r="D865" s="3">
        <v>0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0</v>
      </c>
      <c r="W865" s="4">
        <f>SUM(C865:V865)</f>
        <v>0</v>
      </c>
    </row>
    <row r="866" spans="1:23">
      <c r="A866" s="2" t="s">
        <v>887</v>
      </c>
      <c r="B866" s="3">
        <v>945</v>
      </c>
      <c r="C866" s="3">
        <v>0</v>
      </c>
      <c r="D866" s="3">
        <v>0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v>0</v>
      </c>
      <c r="V866" s="3">
        <v>0</v>
      </c>
      <c r="W866" s="4">
        <f>SUM(C866:V866)</f>
        <v>0</v>
      </c>
    </row>
    <row r="867" spans="1:23">
      <c r="A867" s="2" t="s">
        <v>888</v>
      </c>
      <c r="B867" s="3">
        <v>944</v>
      </c>
      <c r="C867" s="3">
        <v>0</v>
      </c>
      <c r="D867" s="3">
        <v>0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v>0</v>
      </c>
      <c r="V867" s="3">
        <v>0</v>
      </c>
      <c r="W867" s="4">
        <f>SUM(C867:V867)</f>
        <v>0</v>
      </c>
    </row>
    <row r="868" spans="1:23">
      <c r="A868" s="2" t="s">
        <v>889</v>
      </c>
      <c r="B868" s="3">
        <v>951</v>
      </c>
      <c r="C868" s="3">
        <v>0</v>
      </c>
      <c r="D868" s="3">
        <v>0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  <c r="R868" s="3">
        <v>0</v>
      </c>
      <c r="S868" s="3">
        <v>0</v>
      </c>
      <c r="T868" s="3">
        <v>0</v>
      </c>
      <c r="U868" s="3">
        <v>0</v>
      </c>
      <c r="V868" s="3">
        <v>0</v>
      </c>
      <c r="W868" s="4">
        <f>SUM(C868:V868)</f>
        <v>0</v>
      </c>
    </row>
    <row r="869" spans="1:23">
      <c r="A869" s="2" t="s">
        <v>890</v>
      </c>
      <c r="B869" s="3">
        <v>928</v>
      </c>
      <c r="C869" s="3">
        <v>0</v>
      </c>
      <c r="D869" s="3">
        <v>0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0</v>
      </c>
      <c r="U869" s="3">
        <v>0</v>
      </c>
      <c r="V869" s="3">
        <v>0</v>
      </c>
      <c r="W869" s="4">
        <f>SUM(C869:V869)</f>
        <v>0</v>
      </c>
    </row>
    <row r="870" spans="1:23">
      <c r="A870" s="2" t="s">
        <v>891</v>
      </c>
      <c r="B870" s="3">
        <v>954</v>
      </c>
      <c r="C870" s="3">
        <v>0</v>
      </c>
      <c r="D870" s="3">
        <v>0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0</v>
      </c>
      <c r="Q870" s="3">
        <v>0</v>
      </c>
      <c r="R870" s="3">
        <v>0</v>
      </c>
      <c r="S870" s="3">
        <v>0</v>
      </c>
      <c r="T870" s="3">
        <v>0</v>
      </c>
      <c r="U870" s="3">
        <v>0</v>
      </c>
      <c r="V870" s="3">
        <v>0</v>
      </c>
      <c r="W870" s="4">
        <f>SUM(C870:V870)</f>
        <v>0</v>
      </c>
    </row>
    <row r="871" spans="1:23">
      <c r="A871" s="2" t="s">
        <v>892</v>
      </c>
      <c r="B871" s="3">
        <v>937</v>
      </c>
      <c r="C871" s="3">
        <v>0</v>
      </c>
      <c r="D871" s="3">
        <v>0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3">
        <v>0</v>
      </c>
      <c r="Q871" s="3">
        <v>0</v>
      </c>
      <c r="R871" s="3">
        <v>0</v>
      </c>
      <c r="S871" s="3">
        <v>0</v>
      </c>
      <c r="T871" s="3">
        <v>0</v>
      </c>
      <c r="U871" s="3">
        <v>0</v>
      </c>
      <c r="V871" s="3">
        <v>0</v>
      </c>
      <c r="W871" s="4">
        <f>SUM(C871:V871)</f>
        <v>0</v>
      </c>
    </row>
    <row r="872" spans="1:23">
      <c r="A872" s="2" t="s">
        <v>893</v>
      </c>
      <c r="B872" s="3">
        <v>934</v>
      </c>
      <c r="C872" s="3">
        <v>0</v>
      </c>
      <c r="D872" s="3">
        <v>0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0</v>
      </c>
      <c r="Q872" s="3">
        <v>0</v>
      </c>
      <c r="R872" s="3">
        <v>0</v>
      </c>
      <c r="S872" s="3">
        <v>0</v>
      </c>
      <c r="T872" s="3">
        <v>0</v>
      </c>
      <c r="U872" s="3">
        <v>0</v>
      </c>
      <c r="V872" s="3">
        <v>0</v>
      </c>
      <c r="W872" s="4">
        <f>SUM(C872:V872)</f>
        <v>0</v>
      </c>
    </row>
    <row r="873" spans="1:23">
      <c r="A873" s="2" t="s">
        <v>894</v>
      </c>
      <c r="B873" s="3">
        <v>940</v>
      </c>
      <c r="C873" s="3">
        <v>0</v>
      </c>
      <c r="D873" s="3">
        <v>0</v>
      </c>
      <c r="E873" s="3">
        <v>0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3">
        <v>0</v>
      </c>
      <c r="Q873" s="3">
        <v>0</v>
      </c>
      <c r="R873" s="3">
        <v>0</v>
      </c>
      <c r="S873" s="3">
        <v>0</v>
      </c>
      <c r="T873" s="3">
        <v>0</v>
      </c>
      <c r="U873" s="3">
        <v>0</v>
      </c>
      <c r="V873" s="3">
        <v>0</v>
      </c>
      <c r="W873" s="4">
        <f>SUM(C873:V873)</f>
        <v>0</v>
      </c>
    </row>
    <row r="874" spans="1:23">
      <c r="A874" s="2" t="s">
        <v>895</v>
      </c>
      <c r="B874" s="3">
        <v>956</v>
      </c>
      <c r="C874" s="3">
        <v>0</v>
      </c>
      <c r="D874" s="3">
        <v>0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0</v>
      </c>
      <c r="Q874" s="3">
        <v>0</v>
      </c>
      <c r="R874" s="3">
        <v>0</v>
      </c>
      <c r="S874" s="3">
        <v>0</v>
      </c>
      <c r="T874" s="3">
        <v>0</v>
      </c>
      <c r="U874" s="3">
        <v>0</v>
      </c>
      <c r="V874" s="3">
        <v>0</v>
      </c>
      <c r="W874" s="4">
        <f>SUM(C874:V874)</f>
        <v>0</v>
      </c>
    </row>
    <row r="875" spans="1:23">
      <c r="A875" s="2" t="s">
        <v>896</v>
      </c>
      <c r="B875" s="3">
        <v>941</v>
      </c>
      <c r="C875" s="3">
        <v>0</v>
      </c>
      <c r="D875" s="3">
        <v>0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3">
        <v>0</v>
      </c>
      <c r="U875" s="3">
        <v>0</v>
      </c>
      <c r="V875" s="3">
        <v>0</v>
      </c>
      <c r="W875" s="4">
        <f>SUM(C875:V875)</f>
        <v>0</v>
      </c>
    </row>
    <row r="876" spans="1:23">
      <c r="A876" s="5" t="s">
        <v>897</v>
      </c>
      <c r="B876" s="3">
        <v>948</v>
      </c>
      <c r="C876" s="3">
        <v>0</v>
      </c>
      <c r="D876" s="3">
        <v>0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 s="3">
        <v>0</v>
      </c>
      <c r="R876" s="3">
        <v>0</v>
      </c>
      <c r="S876" s="3">
        <v>0</v>
      </c>
      <c r="T876" s="3">
        <v>0</v>
      </c>
      <c r="U876" s="3">
        <v>0</v>
      </c>
      <c r="V876" s="3">
        <v>0</v>
      </c>
      <c r="W876" s="4">
        <f>SUM(C876:V876)</f>
        <v>0</v>
      </c>
    </row>
    <row r="877" spans="1:23">
      <c r="A877" s="5" t="s">
        <v>898</v>
      </c>
      <c r="B877" s="3">
        <v>942</v>
      </c>
      <c r="C877" s="3">
        <v>0</v>
      </c>
      <c r="D877" s="3">
        <v>0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 s="3">
        <v>0</v>
      </c>
      <c r="R877" s="3">
        <v>0</v>
      </c>
      <c r="S877" s="3">
        <v>0</v>
      </c>
      <c r="T877" s="3">
        <v>0</v>
      </c>
      <c r="U877" s="3">
        <v>0</v>
      </c>
      <c r="V877" s="3">
        <v>0</v>
      </c>
      <c r="W877" s="4">
        <f>SUM(C877:V877)</f>
        <v>0</v>
      </c>
    </row>
    <row r="878" spans="1:23">
      <c r="A878" s="5" t="s">
        <v>899</v>
      </c>
      <c r="B878" s="3">
        <v>936</v>
      </c>
      <c r="C878" s="3">
        <v>0</v>
      </c>
      <c r="D878" s="3">
        <v>0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 s="3">
        <v>0</v>
      </c>
      <c r="R878" s="3">
        <v>0</v>
      </c>
      <c r="S878" s="3">
        <v>0</v>
      </c>
      <c r="T878" s="3">
        <v>0</v>
      </c>
      <c r="U878" s="3">
        <v>0</v>
      </c>
      <c r="V878" s="3">
        <v>0</v>
      </c>
      <c r="W878" s="4">
        <f>SUM(C878:V878)</f>
        <v>0</v>
      </c>
    </row>
    <row r="879" spans="1:23">
      <c r="B879" s="4" t="s">
        <v>876</v>
      </c>
      <c r="C879" s="4">
        <f>SUM(C2:C878)</f>
        <v>3724</v>
      </c>
      <c r="D879" s="4">
        <f>SUM(D2:D878)</f>
        <v>13507</v>
      </c>
      <c r="E879" s="4">
        <f>SUM(E2:E878)</f>
        <v>14020</v>
      </c>
      <c r="F879" s="4">
        <f>SUM(F2:F878)</f>
        <v>15997</v>
      </c>
      <c r="G879" s="4">
        <f>SUM(G2:G878)</f>
        <v>19284</v>
      </c>
      <c r="H879" s="4">
        <f>SUM(H2:H878)</f>
        <v>20539</v>
      </c>
      <c r="I879" s="4">
        <f>SUM(I2:I878)</f>
        <v>23313</v>
      </c>
      <c r="J879" s="4">
        <f>SUM(J2:J878)</f>
        <v>37611</v>
      </c>
      <c r="K879" s="4">
        <f>SUM(K2:K878)</f>
        <v>47611</v>
      </c>
      <c r="L879" s="4">
        <f>SUM(L2:L878)</f>
        <v>55541</v>
      </c>
      <c r="M879" s="4">
        <f>SUM(M2:M878)</f>
        <v>62633</v>
      </c>
      <c r="N879" s="4">
        <f>SUM(N2:N878)</f>
        <v>71589</v>
      </c>
      <c r="O879" s="4">
        <f>SUM(O2:O878)</f>
        <v>79386</v>
      </c>
      <c r="P879" s="4">
        <f>SUM(P2:P878)</f>
        <v>68752</v>
      </c>
      <c r="Q879" s="4">
        <f>SUM(Q2:Q878)</f>
        <v>74487</v>
      </c>
      <c r="R879" s="4">
        <f>SUM(R2:R878)</f>
        <v>80358</v>
      </c>
      <c r="S879" s="4">
        <f>SUM(S2:S878)</f>
        <v>76479</v>
      </c>
      <c r="T879" s="4">
        <f>SUM(T2:T878)</f>
        <v>76767</v>
      </c>
      <c r="U879" s="4">
        <f>SUM(U2:U878)</f>
        <v>61330</v>
      </c>
      <c r="V879" s="4">
        <f>SUM(V2:V878)</f>
        <v>42842</v>
      </c>
      <c r="W879" s="4">
        <f>SUM(C879:V879)</f>
        <v>945770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Sbugneac</dc:creator>
  <cp:lastModifiedBy>SCojocar</cp:lastModifiedBy>
  <cp:lastPrinted>2018-09-17T13:04:07Z</cp:lastPrinted>
  <dcterms:created xsi:type="dcterms:W3CDTF">2017-06-30T06:26:38Z</dcterms:created>
  <dcterms:modified xsi:type="dcterms:W3CDTF">2018-09-17T13:05:27Z</dcterms:modified>
</cp:coreProperties>
</file>